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1580"/>
  </bookViews>
  <sheets>
    <sheet name="ТПОМС 2023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2023'!$1:$11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<sst xmlns="http://schemas.openxmlformats.org/spreadsheetml/2006/main" count="151" uniqueCount="145">
  <si>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</si>
  <si>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</si>
  <si>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</si>
  <si>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</si>
  <si>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</si>
  <si>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</si>
  <si>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</si>
  <si>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</si>
  <si>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</si>
  <si>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</si>
  <si>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</si>
  <si>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</si>
  <si>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</si>
  <si>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</si>
  <si>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</si>
  <si>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</si>
  <si>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</si>
  <si>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</si>
  <si>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</si>
  <si>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</si>
  <si>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</si>
  <si>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</si>
  <si>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</si>
  <si>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</si>
  <si>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</si>
  <si>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</si>
  <si>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</si>
  <si>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</si>
  <si>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</si>
  <si>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</si>
  <si>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</si>
  <si>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</si>
  <si>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</si>
  <si>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</si>
  <si>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</si>
  <si>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</si>
  <si>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</si>
  <si>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</si>
  <si>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</si>
  <si>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</si>
  <si>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</si>
  <si>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</si>
  <si>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</si>
  <si>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</si>
  <si>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</si>
  <si>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</si>
  <si>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</si>
  <si>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</si>
  <si>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</si>
  <si>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</si>
  <si>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</si>
  <si>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</si>
  <si>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</si>
  <si>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</si>
  <si>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</si>
  <si>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</si>
  <si>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</si>
  <si>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</si>
  <si>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</si>
  <si>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</si>
  <si>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</si>
  <si>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</si>
  <si>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</si>
  <si>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</si>
  <si>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</si>
  <si>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Медицинская реабилитация СП</t>
  </si>
  <si>
    <t>ФГБУ "НМИЦ РК" МЗ РФ</t>
  </si>
  <si>
    <t>ООО НМЦ КЛД "Ситилаб"</t>
  </si>
  <si>
    <t>ООО «Онкологический научный центр»</t>
  </si>
  <si>
    <t>ООО «АВ Медикал групп»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</si>
  <si>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</si>
  <si>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</si>
  <si>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</si>
  <si>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</si>
  <si>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страхования  от 28.02.2023 г.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</si>
  <si>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</si>
  <si>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</si>
  <si>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</si>
  <si>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</si>
  <si>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</si>
  <si>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</si>
  <si>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</si>
  <si>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</si>
  <si>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</si>
  <si>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</si>
  <si>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</si>
  <si>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</si>
  <si>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</si>
  <si>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</si>
  <si>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</si>
  <si>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</si>
  <si>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</si>
  <si>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</si>
  <si>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</si>
  <si>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</si>
  <si>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</si>
  <si>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</si>
  <si>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</si>
  <si>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</si>
  <si>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</si>
  <si>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</si>
  <si>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</si>
  <si>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</si>
  <si>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</si>
  <si>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</si>
  <si>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</si>
  <si>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</si>
  <si>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</si>
  <si>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</si>
  <si>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</si>
  <si>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</si>
  <si>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</si>
  <si>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</si>
  <si>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</si>
  <si>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</si>
  <si>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</si>
  <si>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</si>
  <si>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</si>
  <si>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Якутская больница ФГБУЗ "ДВОМЦ ФМБА"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</si>
  <si>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</si>
  <si>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</si>
  <si>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</si>
  <si>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</si>
  <si>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</si>
  <si>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</si>
  <si>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</si>
  <si>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</si>
  <si>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</si>
  <si>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</si>
  <si>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</si>
  <si>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</si>
  <si>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</si>
  <si>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</si>
  <si>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</si>
  <si>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</si>
  <si>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</si>
  <si>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</si>
  <si>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ООО «Виталаб»</t>
  </si>
  <si>
    <t>ООО "Орто-Лайф"</t>
  </si>
  <si>
    <t>ООО "Раимед"</t>
  </si>
  <si>
    <t>ООО "Юним-Сибирь"</t>
  </si>
  <si>
    <t>ООО "Изумруд"</t>
  </si>
  <si>
    <t>КГБУЗ "Перинатальный  Центр" им. профессора Г.С.Постола МЗ Хабаровского края</t>
  </si>
  <si>
    <t>ООО "ЕвроСитиКлиник"</t>
  </si>
  <si>
    <t>ЭКО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</si>
</sst>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88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6" fontId="2" fillId="0" borderId="0" xfId="0" applyNumberFormat="1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1" fillId="0" borderId="5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P135"/>
  <sheetViews>
    <sheetView tabSelected="1" zoomScale="80" zoomScaleNormal="80" workbookViewId="0">
      <pane xSplit="2" ySplit="11" topLeftCell="C12" activePane="bottomRight" state="frozen"/>
      <selection activeCell="AU46" sqref="AU46"/>
      <selection pane="topRight" activeCell="AU46" sqref="AU46"/>
      <selection pane="bottomLeft" activeCell="AU46" sqref="AU46"/>
      <selection pane="bottomRight" activeCell="C12" sqref="C12:AA123"/>
    </sheetView>
  </sheetViews>
  <sheetFormatPr defaultRowHeight="15" x14ac:dyDescent="0.25"/>
  <cols>
    <col min="1" max="1" width="5.28515625" style="28" customWidth="1"/>
    <col min="2" max="2" width="42" style="29" customWidth="1"/>
    <col min="3" max="20" width="15.7109375" style="30" customWidth="1"/>
    <col min="21" max="27" width="15.7109375" style="31" customWidth="1"/>
    <col min="28" max="29" width="9.140625" style="31" customWidth="1"/>
    <col min="30" max="30" width="10.5703125" style="31" customWidth="1"/>
    <col min="31" max="31" width="11.85546875" style="31" customWidth="1"/>
    <col min="32" max="32" width="9.5703125" style="31" customWidth="1"/>
    <col min="33" max="33" width="9.28515625" style="31" customWidth="1"/>
    <col min="34" max="45" width="9.140625" style="31" customWidth="1"/>
    <col min="46" max="16384" width="9.140625" style="31"/>
  </cols>
  <sheetData>
    <row r="1" spans="1:38" x14ac:dyDescent="0.25">
      <c r="Z1" s="30"/>
      <c r="AA1" s="1" t="s">
        <v>73</v>
      </c>
    </row>
    <row r="2" spans="1:38" x14ac:dyDescent="0.25">
      <c r="Z2" s="30"/>
      <c r="AA2" s="1" t="s">
        <v>0</v>
      </c>
    </row>
    <row r="3" spans="1:38" x14ac:dyDescent="0.25">
      <c r="B3" s="32"/>
      <c r="Z3" s="30"/>
      <c r="AA3" s="1" t="s">
        <v>1</v>
      </c>
    </row>
    <row r="4" spans="1:38" x14ac:dyDescent="0.25">
      <c r="B4" s="32"/>
      <c r="Z4" s="30"/>
      <c r="AA4" s="1" t="s">
        <v>74</v>
      </c>
    </row>
    <row r="5" spans="1:38" x14ac:dyDescent="0.25">
      <c r="B5" s="32"/>
      <c r="W5" s="2"/>
    </row>
    <row r="6" spans="1:38" x14ac:dyDescent="0.25">
      <c r="B6" s="86" t="s">
        <v>54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W6" s="2"/>
    </row>
    <row r="7" spans="1:38" x14ac:dyDescent="0.25">
      <c r="B7" s="32"/>
      <c r="W7" s="2"/>
    </row>
    <row r="8" spans="1:38" ht="15" customHeight="1" x14ac:dyDescent="0.25">
      <c r="A8" s="77" t="s">
        <v>2</v>
      </c>
      <c r="B8" s="78" t="s">
        <v>3</v>
      </c>
      <c r="C8" s="81" t="s">
        <v>4</v>
      </c>
      <c r="D8" s="52" t="s">
        <v>5</v>
      </c>
      <c r="E8" s="55" t="s">
        <v>6</v>
      </c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56"/>
      <c r="Y8" s="52" t="s">
        <v>7</v>
      </c>
      <c r="Z8" s="55" t="s">
        <v>6</v>
      </c>
      <c r="AA8" s="56"/>
    </row>
    <row r="9" spans="1:38" ht="15" customHeight="1" x14ac:dyDescent="0.25">
      <c r="A9" s="77"/>
      <c r="B9" s="79"/>
      <c r="C9" s="82"/>
      <c r="D9" s="65"/>
      <c r="E9" s="58" t="s">
        <v>8</v>
      </c>
      <c r="F9" s="58" t="s">
        <v>9</v>
      </c>
      <c r="G9" s="57" t="s">
        <v>6</v>
      </c>
      <c r="H9" s="57"/>
      <c r="I9" s="57"/>
      <c r="J9" s="57"/>
      <c r="K9" s="57"/>
      <c r="L9" s="57"/>
      <c r="M9" s="58" t="s">
        <v>10</v>
      </c>
      <c r="N9" s="61" t="s">
        <v>6</v>
      </c>
      <c r="O9" s="61"/>
      <c r="P9" s="58" t="s">
        <v>11</v>
      </c>
      <c r="Q9" s="62" t="s">
        <v>6</v>
      </c>
      <c r="R9" s="63"/>
      <c r="S9" s="63"/>
      <c r="T9" s="64"/>
      <c r="U9" s="52" t="s">
        <v>55</v>
      </c>
      <c r="V9" s="67" t="s">
        <v>56</v>
      </c>
      <c r="W9" s="67"/>
      <c r="X9" s="67"/>
      <c r="Y9" s="53"/>
      <c r="Z9" s="52" t="s">
        <v>57</v>
      </c>
      <c r="AA9" s="68" t="s">
        <v>58</v>
      </c>
    </row>
    <row r="10" spans="1:38" ht="15" customHeight="1" x14ac:dyDescent="0.25">
      <c r="A10" s="77"/>
      <c r="B10" s="79"/>
      <c r="C10" s="82"/>
      <c r="D10" s="65"/>
      <c r="E10" s="59"/>
      <c r="F10" s="59"/>
      <c r="G10" s="75" t="s">
        <v>59</v>
      </c>
      <c r="H10" s="71" t="s">
        <v>60</v>
      </c>
      <c r="I10" s="71" t="s">
        <v>61</v>
      </c>
      <c r="J10" s="71" t="s">
        <v>15</v>
      </c>
      <c r="K10" s="71" t="s">
        <v>16</v>
      </c>
      <c r="L10" s="71" t="s">
        <v>62</v>
      </c>
      <c r="M10" s="59"/>
      <c r="N10" s="61"/>
      <c r="O10" s="61"/>
      <c r="P10" s="59"/>
      <c r="Q10" s="84" t="s">
        <v>13</v>
      </c>
      <c r="R10" s="62" t="s">
        <v>6</v>
      </c>
      <c r="S10" s="64"/>
      <c r="T10" s="73" t="s">
        <v>14</v>
      </c>
      <c r="U10" s="65"/>
      <c r="V10" s="67"/>
      <c r="W10" s="67"/>
      <c r="X10" s="67"/>
      <c r="Y10" s="53"/>
      <c r="Z10" s="65"/>
      <c r="AA10" s="69"/>
    </row>
    <row r="11" spans="1:38" ht="66.75" customHeight="1" x14ac:dyDescent="0.25">
      <c r="A11" s="77"/>
      <c r="B11" s="80"/>
      <c r="C11" s="83"/>
      <c r="D11" s="66"/>
      <c r="E11" s="60"/>
      <c r="F11" s="60"/>
      <c r="G11" s="76"/>
      <c r="H11" s="72"/>
      <c r="I11" s="72"/>
      <c r="J11" s="72"/>
      <c r="K11" s="72"/>
      <c r="L11" s="72"/>
      <c r="M11" s="60"/>
      <c r="N11" s="21" t="s">
        <v>12</v>
      </c>
      <c r="O11" s="21" t="s">
        <v>144</v>
      </c>
      <c r="P11" s="60"/>
      <c r="Q11" s="85"/>
      <c r="R11" s="22" t="s">
        <v>12</v>
      </c>
      <c r="S11" s="23" t="s">
        <v>17</v>
      </c>
      <c r="T11" s="74"/>
      <c r="U11" s="66"/>
      <c r="V11" s="24" t="s">
        <v>63</v>
      </c>
      <c r="W11" s="24" t="s">
        <v>64</v>
      </c>
      <c r="X11" s="24" t="s">
        <v>65</v>
      </c>
      <c r="Y11" s="54"/>
      <c r="Z11" s="66"/>
      <c r="AA11" s="70"/>
    </row>
    <row r="12" spans="1:38" ht="15" customHeight="1" x14ac:dyDescent="0.25">
      <c r="A12" s="20">
        <v>1</v>
      </c>
      <c r="B12" s="3" t="s">
        <v>75</v>
      </c>
      <c r="C12" s="25">
        <v>276605.59999999998</v>
      </c>
      <c r="D12" s="25">
        <v>267427.5</v>
      </c>
      <c r="E12" s="25">
        <v>28522.799999999999</v>
      </c>
      <c r="F12" s="25">
        <v>151567</v>
      </c>
      <c r="G12" s="25">
        <v>11799.7</v>
      </c>
      <c r="H12" s="25">
        <v>6623.1</v>
      </c>
      <c r="I12" s="25">
        <v>20486.3</v>
      </c>
      <c r="J12" s="25">
        <v>103954.8</v>
      </c>
      <c r="K12" s="25">
        <v>4440.5</v>
      </c>
      <c r="L12" s="25">
        <v>4262.6000000000004</v>
      </c>
      <c r="M12" s="25">
        <v>25379.1</v>
      </c>
      <c r="N12" s="25">
        <v>0</v>
      </c>
      <c r="O12" s="25">
        <v>0</v>
      </c>
      <c r="P12" s="25">
        <v>61958.6</v>
      </c>
      <c r="Q12" s="25">
        <v>61958.6</v>
      </c>
      <c r="R12" s="25">
        <v>430.2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9178.1</v>
      </c>
      <c r="Z12" s="25">
        <v>9007.2000000000007</v>
      </c>
      <c r="AA12" s="25">
        <v>170.9</v>
      </c>
      <c r="AB12" s="33"/>
      <c r="AC12" s="33"/>
      <c r="AD12" s="33"/>
      <c r="AE12" s="34"/>
      <c r="AF12" s="33"/>
      <c r="AI12" s="33"/>
      <c r="AJ12" s="33"/>
      <c r="AK12" s="33"/>
      <c r="AL12" s="33"/>
    </row>
    <row r="13" spans="1:38" ht="15" customHeight="1" x14ac:dyDescent="0.25">
      <c r="A13" s="20">
        <v>2</v>
      </c>
      <c r="B13" s="3" t="s">
        <v>76</v>
      </c>
      <c r="C13" s="25">
        <v>1365084.1</v>
      </c>
      <c r="D13" s="25">
        <v>1303711</v>
      </c>
      <c r="E13" s="25">
        <v>164756.29999999999</v>
      </c>
      <c r="F13" s="25">
        <v>620201.19999999995</v>
      </c>
      <c r="G13" s="25">
        <v>135255</v>
      </c>
      <c r="H13" s="25">
        <v>64357.1</v>
      </c>
      <c r="I13" s="25">
        <v>44325.1</v>
      </c>
      <c r="J13" s="25">
        <v>281826.09999999998</v>
      </c>
      <c r="K13" s="25">
        <v>49438.9</v>
      </c>
      <c r="L13" s="25">
        <v>44999</v>
      </c>
      <c r="M13" s="25">
        <v>104643.3</v>
      </c>
      <c r="N13" s="25">
        <v>3875.8</v>
      </c>
      <c r="O13" s="25">
        <v>0</v>
      </c>
      <c r="P13" s="25">
        <v>412375.8</v>
      </c>
      <c r="Q13" s="25">
        <v>412375.8</v>
      </c>
      <c r="R13" s="25">
        <v>3289</v>
      </c>
      <c r="S13" s="25">
        <v>0</v>
      </c>
      <c r="T13" s="25">
        <v>0</v>
      </c>
      <c r="U13" s="25">
        <v>1734.4</v>
      </c>
      <c r="V13" s="25">
        <v>0</v>
      </c>
      <c r="W13" s="25">
        <v>0</v>
      </c>
      <c r="X13" s="25">
        <v>1734.4</v>
      </c>
      <c r="Y13" s="25">
        <v>61373.1</v>
      </c>
      <c r="Z13" s="25">
        <v>54612.1</v>
      </c>
      <c r="AA13" s="25">
        <v>6761</v>
      </c>
      <c r="AB13" s="33"/>
      <c r="AC13" s="33"/>
      <c r="AD13" s="33"/>
      <c r="AE13" s="34"/>
      <c r="AF13" s="33"/>
      <c r="AI13" s="33"/>
      <c r="AJ13" s="33"/>
      <c r="AK13" s="33"/>
      <c r="AL13" s="33"/>
    </row>
    <row r="14" spans="1:38" ht="15" customHeight="1" x14ac:dyDescent="0.25">
      <c r="A14" s="20">
        <v>3</v>
      </c>
      <c r="B14" s="3" t="s">
        <v>77</v>
      </c>
      <c r="C14" s="25">
        <v>160537.79999999999</v>
      </c>
      <c r="D14" s="25">
        <v>156985.79999999999</v>
      </c>
      <c r="E14" s="25">
        <v>25376.9</v>
      </c>
      <c r="F14" s="25">
        <v>74442.5</v>
      </c>
      <c r="G14" s="25">
        <v>7503.2</v>
      </c>
      <c r="H14" s="25">
        <v>4906.3999999999996</v>
      </c>
      <c r="I14" s="25">
        <v>8802.5</v>
      </c>
      <c r="J14" s="25">
        <v>47195</v>
      </c>
      <c r="K14" s="25">
        <v>3085.8</v>
      </c>
      <c r="L14" s="25">
        <v>2949.6</v>
      </c>
      <c r="M14" s="25">
        <v>14814</v>
      </c>
      <c r="N14" s="25">
        <v>0</v>
      </c>
      <c r="O14" s="25">
        <v>0</v>
      </c>
      <c r="P14" s="25">
        <v>42352.4</v>
      </c>
      <c r="Q14" s="25">
        <v>42352.4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3552</v>
      </c>
      <c r="Z14" s="25">
        <v>3552</v>
      </c>
      <c r="AA14" s="25">
        <v>0</v>
      </c>
      <c r="AB14" s="33"/>
      <c r="AC14" s="33"/>
      <c r="AD14" s="33"/>
      <c r="AE14" s="34"/>
      <c r="AF14" s="33"/>
      <c r="AI14" s="33"/>
      <c r="AJ14" s="33"/>
      <c r="AK14" s="33"/>
      <c r="AL14" s="33"/>
    </row>
    <row r="15" spans="1:38" ht="15.75" x14ac:dyDescent="0.25">
      <c r="A15" s="20">
        <v>4</v>
      </c>
      <c r="B15" s="3" t="s">
        <v>78</v>
      </c>
      <c r="C15" s="25">
        <v>571631.4</v>
      </c>
      <c r="D15" s="25">
        <v>541429.5</v>
      </c>
      <c r="E15" s="25">
        <v>57713.4</v>
      </c>
      <c r="F15" s="25">
        <v>288568.90000000002</v>
      </c>
      <c r="G15" s="25">
        <v>42941.7</v>
      </c>
      <c r="H15" s="25">
        <v>33198</v>
      </c>
      <c r="I15" s="25">
        <v>36976.300000000003</v>
      </c>
      <c r="J15" s="25">
        <v>142229.1</v>
      </c>
      <c r="K15" s="25">
        <v>16877.099999999999</v>
      </c>
      <c r="L15" s="25">
        <v>16346.7</v>
      </c>
      <c r="M15" s="25">
        <v>41283.4</v>
      </c>
      <c r="N15" s="25">
        <v>112.9</v>
      </c>
      <c r="O15" s="25">
        <v>0</v>
      </c>
      <c r="P15" s="25">
        <v>153863.79999999999</v>
      </c>
      <c r="Q15" s="25">
        <v>153863.79999999999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30201.9</v>
      </c>
      <c r="Z15" s="25">
        <v>29070.799999999999</v>
      </c>
      <c r="AA15" s="25">
        <v>1131.0999999999999</v>
      </c>
      <c r="AB15" s="33"/>
      <c r="AC15" s="33"/>
      <c r="AD15" s="33"/>
      <c r="AE15" s="34"/>
      <c r="AF15" s="33"/>
      <c r="AI15" s="33"/>
      <c r="AJ15" s="33"/>
      <c r="AK15" s="33"/>
      <c r="AL15" s="33"/>
    </row>
    <row r="16" spans="1:38" ht="15.75" x14ac:dyDescent="0.25">
      <c r="A16" s="20">
        <v>5</v>
      </c>
      <c r="B16" s="3" t="s">
        <v>79</v>
      </c>
      <c r="C16" s="25">
        <v>164744.4</v>
      </c>
      <c r="D16" s="25">
        <v>164744.4</v>
      </c>
      <c r="E16" s="25">
        <v>26122.7</v>
      </c>
      <c r="F16" s="25">
        <v>82310.8</v>
      </c>
      <c r="G16" s="25">
        <v>7570.4</v>
      </c>
      <c r="H16" s="25">
        <v>6838.4</v>
      </c>
      <c r="I16" s="25">
        <v>10838</v>
      </c>
      <c r="J16" s="25">
        <v>50415.8</v>
      </c>
      <c r="K16" s="25">
        <v>3650.6</v>
      </c>
      <c r="L16" s="25">
        <v>2997.6</v>
      </c>
      <c r="M16" s="25">
        <v>17640.5</v>
      </c>
      <c r="N16" s="25">
        <v>0</v>
      </c>
      <c r="O16" s="25">
        <v>0</v>
      </c>
      <c r="P16" s="25">
        <v>38670.400000000001</v>
      </c>
      <c r="Q16" s="25">
        <v>38670.400000000001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33"/>
      <c r="AC16" s="33"/>
      <c r="AD16" s="33"/>
      <c r="AE16" s="34"/>
      <c r="AF16" s="33"/>
      <c r="AI16" s="33"/>
      <c r="AJ16" s="33"/>
      <c r="AK16" s="33"/>
      <c r="AL16" s="33"/>
    </row>
    <row r="17" spans="1:42" ht="15.75" x14ac:dyDescent="0.25">
      <c r="A17" s="20">
        <v>6</v>
      </c>
      <c r="B17" s="3" t="s">
        <v>80</v>
      </c>
      <c r="C17" s="25">
        <v>416118.1</v>
      </c>
      <c r="D17" s="25">
        <v>404607.69999999995</v>
      </c>
      <c r="E17" s="25">
        <v>50430.6</v>
      </c>
      <c r="F17" s="25">
        <v>209053.5</v>
      </c>
      <c r="G17" s="25">
        <v>17303.5</v>
      </c>
      <c r="H17" s="25">
        <v>12115.8</v>
      </c>
      <c r="I17" s="25">
        <v>18262.5</v>
      </c>
      <c r="J17" s="25">
        <v>148166.39999999999</v>
      </c>
      <c r="K17" s="25">
        <v>6784.8</v>
      </c>
      <c r="L17" s="25">
        <v>6420.5</v>
      </c>
      <c r="M17" s="25">
        <v>34478.5</v>
      </c>
      <c r="N17" s="25">
        <v>0</v>
      </c>
      <c r="O17" s="25">
        <v>0</v>
      </c>
      <c r="P17" s="25">
        <v>110645.1</v>
      </c>
      <c r="Q17" s="25">
        <v>110645.1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11510.4</v>
      </c>
      <c r="Z17" s="25">
        <v>11510.4</v>
      </c>
      <c r="AA17" s="25">
        <v>0</v>
      </c>
      <c r="AB17" s="33"/>
      <c r="AC17" s="33"/>
      <c r="AD17" s="33"/>
      <c r="AE17" s="34"/>
      <c r="AF17" s="33"/>
      <c r="AI17" s="33"/>
      <c r="AJ17" s="33"/>
      <c r="AK17" s="33"/>
      <c r="AL17" s="33"/>
    </row>
    <row r="18" spans="1:42" ht="15.75" x14ac:dyDescent="0.25">
      <c r="A18" s="20">
        <v>7</v>
      </c>
      <c r="B18" s="3" t="s">
        <v>81</v>
      </c>
      <c r="C18" s="25">
        <v>626929.79999999993</v>
      </c>
      <c r="D18" s="25">
        <v>607605.1</v>
      </c>
      <c r="E18" s="25">
        <v>89546.3</v>
      </c>
      <c r="F18" s="25">
        <v>269644.7</v>
      </c>
      <c r="G18" s="25">
        <v>51313.2</v>
      </c>
      <c r="H18" s="25">
        <v>42162.9</v>
      </c>
      <c r="I18" s="25">
        <v>27904.3</v>
      </c>
      <c r="J18" s="25">
        <v>109019.6</v>
      </c>
      <c r="K18" s="25">
        <v>19494.7</v>
      </c>
      <c r="L18" s="25">
        <v>19750</v>
      </c>
      <c r="M18" s="25">
        <v>58311.1</v>
      </c>
      <c r="N18" s="25">
        <v>621.1</v>
      </c>
      <c r="O18" s="25">
        <v>0</v>
      </c>
      <c r="P18" s="25">
        <v>190103</v>
      </c>
      <c r="Q18" s="25">
        <v>190103</v>
      </c>
      <c r="R18" s="25">
        <v>336.9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19324.7</v>
      </c>
      <c r="Z18" s="25">
        <v>19324.7</v>
      </c>
      <c r="AA18" s="25">
        <v>0</v>
      </c>
      <c r="AB18" s="33"/>
      <c r="AC18" s="33"/>
      <c r="AD18" s="33"/>
      <c r="AE18" s="34"/>
      <c r="AF18" s="33"/>
      <c r="AI18" s="33"/>
      <c r="AJ18" s="33"/>
      <c r="AK18" s="33"/>
      <c r="AL18" s="33"/>
    </row>
    <row r="19" spans="1:42" ht="15.75" x14ac:dyDescent="0.25">
      <c r="A19" s="20">
        <v>8</v>
      </c>
      <c r="B19" s="3" t="s">
        <v>82</v>
      </c>
      <c r="C19" s="25">
        <v>252738.2</v>
      </c>
      <c r="D19" s="25">
        <v>248239.2</v>
      </c>
      <c r="E19" s="25">
        <v>26337.1</v>
      </c>
      <c r="F19" s="25">
        <v>158675.9</v>
      </c>
      <c r="G19" s="25">
        <v>12113.2</v>
      </c>
      <c r="H19" s="25">
        <v>5708.3</v>
      </c>
      <c r="I19" s="25">
        <v>21855.8</v>
      </c>
      <c r="J19" s="25">
        <v>110716.2</v>
      </c>
      <c r="K19" s="25">
        <v>4417.3999999999996</v>
      </c>
      <c r="L19" s="25">
        <v>3865</v>
      </c>
      <c r="M19" s="25">
        <v>13824</v>
      </c>
      <c r="N19" s="25">
        <v>0</v>
      </c>
      <c r="O19" s="25">
        <v>0</v>
      </c>
      <c r="P19" s="25">
        <v>49402.2</v>
      </c>
      <c r="Q19" s="25">
        <v>49402.2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4499</v>
      </c>
      <c r="Z19" s="25">
        <v>4145.1000000000004</v>
      </c>
      <c r="AA19" s="25">
        <v>353.9</v>
      </c>
      <c r="AB19" s="33"/>
      <c r="AC19" s="33"/>
      <c r="AD19" s="33"/>
      <c r="AE19" s="34"/>
      <c r="AF19" s="33"/>
      <c r="AI19" s="33"/>
      <c r="AJ19" s="33"/>
      <c r="AK19" s="33"/>
      <c r="AL19" s="33"/>
    </row>
    <row r="20" spans="1:42" ht="15.75" x14ac:dyDescent="0.25">
      <c r="A20" s="20">
        <v>9</v>
      </c>
      <c r="B20" s="3" t="s">
        <v>83</v>
      </c>
      <c r="C20" s="25">
        <v>607855.5</v>
      </c>
      <c r="D20" s="25">
        <v>595831.9</v>
      </c>
      <c r="E20" s="25">
        <v>73925.100000000006</v>
      </c>
      <c r="F20" s="25">
        <v>277384.3</v>
      </c>
      <c r="G20" s="25">
        <v>30996.3</v>
      </c>
      <c r="H20" s="25">
        <v>19889.400000000001</v>
      </c>
      <c r="I20" s="25">
        <v>24867.7</v>
      </c>
      <c r="J20" s="25">
        <v>180568.1</v>
      </c>
      <c r="K20" s="25">
        <v>11098.6</v>
      </c>
      <c r="L20" s="25">
        <v>9964.2000000000007</v>
      </c>
      <c r="M20" s="25">
        <v>52107.6</v>
      </c>
      <c r="N20" s="25">
        <v>0</v>
      </c>
      <c r="O20" s="25">
        <v>0</v>
      </c>
      <c r="P20" s="25">
        <v>192414.9</v>
      </c>
      <c r="Q20" s="25">
        <v>192414.9</v>
      </c>
      <c r="R20" s="25">
        <v>506.5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12023.6</v>
      </c>
      <c r="Z20" s="25">
        <v>12023.6</v>
      </c>
      <c r="AA20" s="25">
        <v>0</v>
      </c>
      <c r="AB20" s="33"/>
      <c r="AC20" s="33"/>
      <c r="AD20" s="33"/>
      <c r="AE20" s="34"/>
      <c r="AF20" s="33"/>
      <c r="AI20" s="33"/>
      <c r="AJ20" s="33"/>
      <c r="AK20" s="33"/>
      <c r="AL20" s="33"/>
    </row>
    <row r="21" spans="1:42" ht="15.75" x14ac:dyDescent="0.25">
      <c r="A21" s="20">
        <v>10</v>
      </c>
      <c r="B21" s="3" t="s">
        <v>84</v>
      </c>
      <c r="C21" s="25">
        <v>841094.59999999986</v>
      </c>
      <c r="D21" s="25">
        <v>811250.89999999991</v>
      </c>
      <c r="E21" s="25">
        <v>93917.4</v>
      </c>
      <c r="F21" s="25">
        <v>384620.3</v>
      </c>
      <c r="G21" s="25">
        <v>67538.399999999994</v>
      </c>
      <c r="H21" s="25">
        <v>48887.8</v>
      </c>
      <c r="I21" s="25">
        <v>42983.199999999997</v>
      </c>
      <c r="J21" s="25">
        <v>169687.1</v>
      </c>
      <c r="K21" s="25">
        <v>28976.400000000001</v>
      </c>
      <c r="L21" s="25">
        <v>26547.4</v>
      </c>
      <c r="M21" s="25">
        <v>64720.1</v>
      </c>
      <c r="N21" s="25">
        <v>443.4</v>
      </c>
      <c r="O21" s="25">
        <v>0</v>
      </c>
      <c r="P21" s="25">
        <v>267993.09999999998</v>
      </c>
      <c r="Q21" s="25">
        <v>267993.09999999998</v>
      </c>
      <c r="R21" s="25">
        <v>846.7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29843.7</v>
      </c>
      <c r="Z21" s="25">
        <v>28522.1</v>
      </c>
      <c r="AA21" s="25">
        <v>1321.6</v>
      </c>
      <c r="AB21" s="33"/>
      <c r="AC21" s="33"/>
      <c r="AD21" s="33"/>
      <c r="AE21" s="34"/>
      <c r="AF21" s="33"/>
      <c r="AG21" s="35"/>
      <c r="AI21" s="33"/>
      <c r="AJ21" s="33"/>
      <c r="AK21" s="33"/>
      <c r="AL21" s="33"/>
    </row>
    <row r="22" spans="1:42" ht="15.75" x14ac:dyDescent="0.25">
      <c r="A22" s="20">
        <v>11</v>
      </c>
      <c r="B22" s="3" t="s">
        <v>85</v>
      </c>
      <c r="C22" s="25">
        <v>554666.80000000005</v>
      </c>
      <c r="D22" s="25">
        <v>547493.20000000007</v>
      </c>
      <c r="E22" s="25">
        <v>45798.7</v>
      </c>
      <c r="F22" s="25">
        <v>313290.2</v>
      </c>
      <c r="G22" s="25">
        <v>30213.9</v>
      </c>
      <c r="H22" s="25">
        <v>25795.200000000001</v>
      </c>
      <c r="I22" s="25">
        <v>45866.2</v>
      </c>
      <c r="J22" s="25">
        <v>184289.4</v>
      </c>
      <c r="K22" s="25">
        <v>13038.3</v>
      </c>
      <c r="L22" s="25">
        <v>14087.2</v>
      </c>
      <c r="M22" s="25">
        <v>14994.2</v>
      </c>
      <c r="N22" s="25">
        <v>0</v>
      </c>
      <c r="O22" s="25">
        <v>0</v>
      </c>
      <c r="P22" s="25">
        <v>173410.1</v>
      </c>
      <c r="Q22" s="25">
        <v>173410.1</v>
      </c>
      <c r="R22" s="25">
        <v>740.5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7173.6</v>
      </c>
      <c r="Z22" s="25">
        <v>6394.2</v>
      </c>
      <c r="AA22" s="25">
        <v>779.4</v>
      </c>
      <c r="AB22" s="33"/>
      <c r="AC22" s="33"/>
      <c r="AD22" s="33"/>
      <c r="AE22" s="34"/>
      <c r="AF22" s="33"/>
      <c r="AI22" s="33"/>
      <c r="AJ22" s="33"/>
      <c r="AK22" s="33"/>
      <c r="AL22" s="33"/>
    </row>
    <row r="23" spans="1:42" ht="15.75" x14ac:dyDescent="0.25">
      <c r="A23" s="20">
        <v>12</v>
      </c>
      <c r="B23" s="36" t="s">
        <v>86</v>
      </c>
      <c r="C23" s="25">
        <v>237257.69999999998</v>
      </c>
      <c r="D23" s="25">
        <v>229900.79999999999</v>
      </c>
      <c r="E23" s="25">
        <v>30959.7</v>
      </c>
      <c r="F23" s="25">
        <v>101264.4</v>
      </c>
      <c r="G23" s="25">
        <v>11670.8</v>
      </c>
      <c r="H23" s="25">
        <v>8986.9</v>
      </c>
      <c r="I23" s="25">
        <v>17705.7</v>
      </c>
      <c r="J23" s="25">
        <v>53357.1</v>
      </c>
      <c r="K23" s="25">
        <v>5239.3</v>
      </c>
      <c r="L23" s="25">
        <v>4304.6000000000004</v>
      </c>
      <c r="M23" s="25">
        <v>23180.400000000001</v>
      </c>
      <c r="N23" s="25">
        <v>0</v>
      </c>
      <c r="O23" s="25">
        <v>0</v>
      </c>
      <c r="P23" s="25">
        <v>74496.3</v>
      </c>
      <c r="Q23" s="25">
        <v>74496.3</v>
      </c>
      <c r="R23" s="25">
        <v>306.5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7356.9</v>
      </c>
      <c r="Z23" s="25">
        <v>7356.9</v>
      </c>
      <c r="AA23" s="25">
        <v>0</v>
      </c>
      <c r="AB23" s="33"/>
      <c r="AC23" s="33"/>
      <c r="AD23" s="33"/>
      <c r="AE23" s="34"/>
      <c r="AF23" s="33"/>
      <c r="AI23" s="33"/>
      <c r="AJ23" s="33"/>
      <c r="AK23" s="33"/>
      <c r="AL23" s="33"/>
    </row>
    <row r="24" spans="1:42" ht="15.75" x14ac:dyDescent="0.25">
      <c r="A24" s="20">
        <v>13</v>
      </c>
      <c r="B24" s="36" t="s">
        <v>43</v>
      </c>
      <c r="C24" s="25">
        <v>510328.10000000003</v>
      </c>
      <c r="D24" s="25">
        <v>493873.4</v>
      </c>
      <c r="E24" s="25">
        <v>49977.9</v>
      </c>
      <c r="F24" s="25">
        <v>287851.7</v>
      </c>
      <c r="G24" s="25">
        <v>31928.1</v>
      </c>
      <c r="H24" s="25">
        <v>23520.9</v>
      </c>
      <c r="I24" s="25">
        <v>34045.300000000003</v>
      </c>
      <c r="J24" s="25">
        <v>171392.7</v>
      </c>
      <c r="K24" s="25">
        <v>12745.1</v>
      </c>
      <c r="L24" s="25">
        <v>14219.6</v>
      </c>
      <c r="M24" s="25">
        <v>46127.9</v>
      </c>
      <c r="N24" s="25">
        <v>9897.1</v>
      </c>
      <c r="O24" s="25">
        <v>0</v>
      </c>
      <c r="P24" s="25">
        <v>109915.9</v>
      </c>
      <c r="Q24" s="25">
        <v>109915.9</v>
      </c>
      <c r="R24" s="25">
        <v>1206.3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16454.7</v>
      </c>
      <c r="Z24" s="25">
        <v>16454.7</v>
      </c>
      <c r="AA24" s="25">
        <v>0</v>
      </c>
      <c r="AB24" s="33"/>
      <c r="AC24" s="33"/>
      <c r="AD24" s="33"/>
      <c r="AE24" s="34"/>
      <c r="AF24" s="33"/>
      <c r="AI24" s="33"/>
      <c r="AJ24" s="33"/>
      <c r="AK24" s="33"/>
      <c r="AL24" s="33"/>
    </row>
    <row r="25" spans="1:42" ht="15.75" x14ac:dyDescent="0.25">
      <c r="A25" s="20">
        <v>14</v>
      </c>
      <c r="B25" s="3" t="s">
        <v>87</v>
      </c>
      <c r="C25" s="25">
        <v>880494.8</v>
      </c>
      <c r="D25" s="25">
        <v>844898.5</v>
      </c>
      <c r="E25" s="25">
        <v>96275</v>
      </c>
      <c r="F25" s="25">
        <v>377625.4</v>
      </c>
      <c r="G25" s="25">
        <v>113093.1</v>
      </c>
      <c r="H25" s="25">
        <v>62100.3</v>
      </c>
      <c r="I25" s="25">
        <v>28134.1</v>
      </c>
      <c r="J25" s="25">
        <v>89415.7</v>
      </c>
      <c r="K25" s="25">
        <v>44990.1</v>
      </c>
      <c r="L25" s="25">
        <v>39892.1</v>
      </c>
      <c r="M25" s="25">
        <v>50119.4</v>
      </c>
      <c r="N25" s="25">
        <v>9313.5</v>
      </c>
      <c r="O25" s="25">
        <v>0</v>
      </c>
      <c r="P25" s="25">
        <v>320878.7</v>
      </c>
      <c r="Q25" s="25">
        <v>320878.7</v>
      </c>
      <c r="R25" s="25">
        <v>5650.6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35596.300000000003</v>
      </c>
      <c r="Z25" s="25">
        <v>33132.1</v>
      </c>
      <c r="AA25" s="25">
        <v>2464.1999999999998</v>
      </c>
      <c r="AB25" s="33"/>
      <c r="AC25" s="33"/>
      <c r="AD25" s="33"/>
      <c r="AE25" s="34"/>
      <c r="AF25" s="33"/>
      <c r="AI25" s="33"/>
      <c r="AJ25" s="33"/>
      <c r="AK25" s="33"/>
      <c r="AL25" s="33"/>
    </row>
    <row r="26" spans="1:42" ht="15.75" x14ac:dyDescent="0.25">
      <c r="A26" s="20">
        <v>15</v>
      </c>
      <c r="B26" s="3" t="s">
        <v>88</v>
      </c>
      <c r="C26" s="25">
        <v>1046574.0000000001</v>
      </c>
      <c r="D26" s="25">
        <v>976475.60000000009</v>
      </c>
      <c r="E26" s="25">
        <v>93720.6</v>
      </c>
      <c r="F26" s="25">
        <v>346160.4</v>
      </c>
      <c r="G26" s="25">
        <v>85323.6</v>
      </c>
      <c r="H26" s="25">
        <v>62004.4</v>
      </c>
      <c r="I26" s="25">
        <v>20432.8</v>
      </c>
      <c r="J26" s="25">
        <v>120219.5</v>
      </c>
      <c r="K26" s="25">
        <v>27314.3</v>
      </c>
      <c r="L26" s="25">
        <v>30865.8</v>
      </c>
      <c r="M26" s="25">
        <v>73658.899999999994</v>
      </c>
      <c r="N26" s="25">
        <v>3147.2</v>
      </c>
      <c r="O26" s="25">
        <v>0</v>
      </c>
      <c r="P26" s="25">
        <v>462935.7</v>
      </c>
      <c r="Q26" s="25">
        <v>462935.7</v>
      </c>
      <c r="R26" s="25">
        <v>987.3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70098.399999999994</v>
      </c>
      <c r="Z26" s="25">
        <v>67019</v>
      </c>
      <c r="AA26" s="25">
        <v>3079.4</v>
      </c>
      <c r="AB26" s="33"/>
      <c r="AC26" s="33"/>
      <c r="AD26" s="33"/>
      <c r="AE26" s="34"/>
      <c r="AF26" s="33"/>
      <c r="AI26" s="33"/>
      <c r="AJ26" s="33"/>
      <c r="AK26" s="33"/>
      <c r="AL26" s="33"/>
    </row>
    <row r="27" spans="1:42" s="37" customFormat="1" ht="15.75" x14ac:dyDescent="0.25">
      <c r="A27" s="20">
        <v>16</v>
      </c>
      <c r="B27" s="3" t="s">
        <v>89</v>
      </c>
      <c r="C27" s="25">
        <v>1489834.6</v>
      </c>
      <c r="D27" s="25">
        <v>1430647.5</v>
      </c>
      <c r="E27" s="25">
        <v>138769.4</v>
      </c>
      <c r="F27" s="25">
        <v>569128.80000000005</v>
      </c>
      <c r="G27" s="25">
        <v>149156.4</v>
      </c>
      <c r="H27" s="25">
        <v>86551.2</v>
      </c>
      <c r="I27" s="25">
        <v>66149</v>
      </c>
      <c r="J27" s="25">
        <v>144148.4</v>
      </c>
      <c r="K27" s="25">
        <v>61551.3</v>
      </c>
      <c r="L27" s="25">
        <v>61572.5</v>
      </c>
      <c r="M27" s="25">
        <v>106153.60000000001</v>
      </c>
      <c r="N27" s="25">
        <v>27107.5</v>
      </c>
      <c r="O27" s="25">
        <v>0</v>
      </c>
      <c r="P27" s="25">
        <v>598856.19999999995</v>
      </c>
      <c r="Q27" s="25">
        <v>598856.19999999995</v>
      </c>
      <c r="R27" s="25">
        <v>24412.9</v>
      </c>
      <c r="S27" s="25">
        <v>0</v>
      </c>
      <c r="T27" s="25">
        <v>0</v>
      </c>
      <c r="U27" s="25">
        <v>17739.5</v>
      </c>
      <c r="V27" s="25">
        <v>0</v>
      </c>
      <c r="W27" s="25">
        <v>0</v>
      </c>
      <c r="X27" s="25">
        <v>17739.5</v>
      </c>
      <c r="Y27" s="25">
        <v>59187.1</v>
      </c>
      <c r="Z27" s="25">
        <v>59187.1</v>
      </c>
      <c r="AA27" s="25">
        <v>0</v>
      </c>
      <c r="AB27" s="33"/>
      <c r="AC27" s="33"/>
      <c r="AD27" s="33"/>
      <c r="AE27" s="34"/>
      <c r="AF27" s="33"/>
      <c r="AI27" s="33"/>
      <c r="AJ27" s="33"/>
      <c r="AK27" s="33"/>
      <c r="AL27" s="33"/>
      <c r="AP27" s="31"/>
    </row>
    <row r="28" spans="1:42" ht="15.75" x14ac:dyDescent="0.25">
      <c r="A28" s="20">
        <v>17</v>
      </c>
      <c r="B28" s="3" t="s">
        <v>90</v>
      </c>
      <c r="C28" s="25">
        <v>710635.89999999991</v>
      </c>
      <c r="D28" s="25">
        <v>676314.7</v>
      </c>
      <c r="E28" s="25">
        <v>71002.600000000006</v>
      </c>
      <c r="F28" s="25">
        <v>296729.90000000002</v>
      </c>
      <c r="G28" s="25">
        <v>83031.600000000006</v>
      </c>
      <c r="H28" s="25">
        <v>48212.6</v>
      </c>
      <c r="I28" s="25">
        <v>27497.1</v>
      </c>
      <c r="J28" s="25">
        <v>71764.5</v>
      </c>
      <c r="K28" s="25">
        <v>35202.1</v>
      </c>
      <c r="L28" s="25">
        <v>31022</v>
      </c>
      <c r="M28" s="25">
        <v>55615.8</v>
      </c>
      <c r="N28" s="25">
        <v>0</v>
      </c>
      <c r="O28" s="25">
        <v>0</v>
      </c>
      <c r="P28" s="25">
        <v>252966.39999999999</v>
      </c>
      <c r="Q28" s="25">
        <v>252966.39999999999</v>
      </c>
      <c r="R28" s="25">
        <v>427.3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34321.199999999997</v>
      </c>
      <c r="Z28" s="25">
        <v>32079.1</v>
      </c>
      <c r="AA28" s="25">
        <v>2242.1</v>
      </c>
      <c r="AB28" s="33"/>
      <c r="AC28" s="33"/>
      <c r="AD28" s="33"/>
      <c r="AE28" s="34"/>
      <c r="AF28" s="33"/>
      <c r="AI28" s="33"/>
      <c r="AJ28" s="33"/>
      <c r="AK28" s="33"/>
      <c r="AL28" s="33"/>
    </row>
    <row r="29" spans="1:42" ht="15.75" x14ac:dyDescent="0.25">
      <c r="A29" s="20">
        <v>18</v>
      </c>
      <c r="B29" s="3" t="s">
        <v>91</v>
      </c>
      <c r="C29" s="25">
        <v>250226.59999999998</v>
      </c>
      <c r="D29" s="25">
        <v>247582.09999999998</v>
      </c>
      <c r="E29" s="25">
        <v>28964.6</v>
      </c>
      <c r="F29" s="25">
        <v>131407.29999999999</v>
      </c>
      <c r="G29" s="25">
        <v>11239.3</v>
      </c>
      <c r="H29" s="25">
        <v>8902</v>
      </c>
      <c r="I29" s="25">
        <v>17984.900000000001</v>
      </c>
      <c r="J29" s="25">
        <v>83321.8</v>
      </c>
      <c r="K29" s="25">
        <v>4831.6000000000004</v>
      </c>
      <c r="L29" s="25">
        <v>5127.7</v>
      </c>
      <c r="M29" s="25">
        <v>20883.3</v>
      </c>
      <c r="N29" s="25">
        <v>0</v>
      </c>
      <c r="O29" s="25">
        <v>0</v>
      </c>
      <c r="P29" s="25">
        <v>66326.899999999994</v>
      </c>
      <c r="Q29" s="25">
        <v>66326.899999999994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2644.5</v>
      </c>
      <c r="Z29" s="25">
        <v>2361.8000000000002</v>
      </c>
      <c r="AA29" s="25">
        <v>282.7</v>
      </c>
      <c r="AB29" s="33"/>
      <c r="AC29" s="33"/>
      <c r="AD29" s="33"/>
      <c r="AE29" s="34"/>
      <c r="AF29" s="33"/>
      <c r="AI29" s="33"/>
      <c r="AJ29" s="33"/>
      <c r="AK29" s="33"/>
      <c r="AL29" s="33"/>
    </row>
    <row r="30" spans="1:42" ht="15.75" x14ac:dyDescent="0.25">
      <c r="A30" s="20">
        <v>19</v>
      </c>
      <c r="B30" s="3" t="s">
        <v>92</v>
      </c>
      <c r="C30" s="25">
        <v>815595.2</v>
      </c>
      <c r="D30" s="25">
        <v>789008</v>
      </c>
      <c r="E30" s="25">
        <v>65432.4</v>
      </c>
      <c r="F30" s="25">
        <v>386684.7</v>
      </c>
      <c r="G30" s="25">
        <v>57680.7</v>
      </c>
      <c r="H30" s="25">
        <v>46945.9</v>
      </c>
      <c r="I30" s="25">
        <v>39257.4</v>
      </c>
      <c r="J30" s="25">
        <v>191744.3</v>
      </c>
      <c r="K30" s="25">
        <v>24427</v>
      </c>
      <c r="L30" s="25">
        <v>26629.4</v>
      </c>
      <c r="M30" s="25">
        <v>72905.600000000006</v>
      </c>
      <c r="N30" s="25">
        <v>0</v>
      </c>
      <c r="O30" s="25">
        <v>0</v>
      </c>
      <c r="P30" s="25">
        <v>263985.3</v>
      </c>
      <c r="Q30" s="25">
        <v>263985.3</v>
      </c>
      <c r="R30" s="25">
        <v>3341.9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26587.200000000001</v>
      </c>
      <c r="Z30" s="25">
        <v>26587.200000000001</v>
      </c>
      <c r="AA30" s="25">
        <v>0</v>
      </c>
      <c r="AB30" s="33"/>
      <c r="AC30" s="33"/>
      <c r="AD30" s="33"/>
      <c r="AE30" s="34"/>
      <c r="AF30" s="33"/>
      <c r="AI30" s="33"/>
      <c r="AJ30" s="33"/>
      <c r="AK30" s="33"/>
      <c r="AL30" s="33"/>
    </row>
    <row r="31" spans="1:42" ht="15.75" x14ac:dyDescent="0.25">
      <c r="A31" s="20">
        <v>20</v>
      </c>
      <c r="B31" s="3" t="s">
        <v>18</v>
      </c>
      <c r="C31" s="25">
        <v>2268186.7000000002</v>
      </c>
      <c r="D31" s="25">
        <v>2169288</v>
      </c>
      <c r="E31" s="25">
        <v>202572.3</v>
      </c>
      <c r="F31" s="25">
        <v>794120.2</v>
      </c>
      <c r="G31" s="25">
        <v>216552.8</v>
      </c>
      <c r="H31" s="25">
        <v>119176.6</v>
      </c>
      <c r="I31" s="25">
        <v>30689.8</v>
      </c>
      <c r="J31" s="25">
        <v>270667</v>
      </c>
      <c r="K31" s="25">
        <v>74944.899999999994</v>
      </c>
      <c r="L31" s="25">
        <v>82089.100000000006</v>
      </c>
      <c r="M31" s="25">
        <v>196420.2</v>
      </c>
      <c r="N31" s="25">
        <v>66706.5</v>
      </c>
      <c r="O31" s="25">
        <v>0</v>
      </c>
      <c r="P31" s="25">
        <v>976175.3</v>
      </c>
      <c r="Q31" s="25">
        <v>976175.2</v>
      </c>
      <c r="R31" s="25">
        <v>5751.8</v>
      </c>
      <c r="S31" s="25">
        <v>54906.1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98898.7</v>
      </c>
      <c r="Z31" s="25">
        <v>93948.1</v>
      </c>
      <c r="AA31" s="25">
        <v>4950.6000000000004</v>
      </c>
      <c r="AB31" s="33"/>
      <c r="AC31" s="33"/>
      <c r="AD31" s="33"/>
      <c r="AE31" s="34"/>
      <c r="AF31" s="33"/>
      <c r="AI31" s="33"/>
      <c r="AJ31" s="33"/>
      <c r="AK31" s="33"/>
      <c r="AL31" s="33"/>
    </row>
    <row r="32" spans="1:42" s="37" customFormat="1" ht="15.75" x14ac:dyDescent="0.25">
      <c r="A32" s="20">
        <v>21</v>
      </c>
      <c r="B32" s="3" t="s">
        <v>93</v>
      </c>
      <c r="C32" s="25">
        <v>279114.39999999997</v>
      </c>
      <c r="D32" s="25">
        <v>276819.59999999998</v>
      </c>
      <c r="E32" s="25">
        <v>25835.5</v>
      </c>
      <c r="F32" s="25">
        <v>173616.3</v>
      </c>
      <c r="G32" s="25">
        <v>11655.9</v>
      </c>
      <c r="H32" s="25">
        <v>7715.9</v>
      </c>
      <c r="I32" s="25">
        <v>21719.4</v>
      </c>
      <c r="J32" s="25">
        <v>123757.2</v>
      </c>
      <c r="K32" s="25">
        <v>4582.6000000000004</v>
      </c>
      <c r="L32" s="25">
        <v>4185.3</v>
      </c>
      <c r="M32" s="25">
        <v>18610.5</v>
      </c>
      <c r="N32" s="25">
        <v>0</v>
      </c>
      <c r="O32" s="25">
        <v>0</v>
      </c>
      <c r="P32" s="25">
        <v>58757.3</v>
      </c>
      <c r="Q32" s="25">
        <v>58757.3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2294.8000000000002</v>
      </c>
      <c r="Z32" s="25">
        <v>2294.8000000000002</v>
      </c>
      <c r="AA32" s="25">
        <v>0</v>
      </c>
      <c r="AB32" s="33"/>
      <c r="AC32" s="33"/>
      <c r="AD32" s="33"/>
      <c r="AE32" s="34"/>
      <c r="AF32" s="33"/>
      <c r="AI32" s="33"/>
      <c r="AJ32" s="33"/>
      <c r="AK32" s="33"/>
      <c r="AL32" s="33"/>
      <c r="AP32" s="31"/>
    </row>
    <row r="33" spans="1:38" ht="15.75" x14ac:dyDescent="0.25">
      <c r="A33" s="20">
        <v>22</v>
      </c>
      <c r="B33" s="3" t="s">
        <v>94</v>
      </c>
      <c r="C33" s="25">
        <v>903302</v>
      </c>
      <c r="D33" s="25">
        <v>892286.8</v>
      </c>
      <c r="E33" s="25">
        <v>71773.399999999994</v>
      </c>
      <c r="F33" s="25">
        <v>412739.5</v>
      </c>
      <c r="G33" s="25">
        <v>63537.9</v>
      </c>
      <c r="H33" s="25">
        <v>49291.3</v>
      </c>
      <c r="I33" s="25">
        <v>46209.8</v>
      </c>
      <c r="J33" s="25">
        <v>205598.2</v>
      </c>
      <c r="K33" s="25">
        <v>26085.5</v>
      </c>
      <c r="L33" s="25">
        <v>22016.799999999999</v>
      </c>
      <c r="M33" s="25">
        <v>82981</v>
      </c>
      <c r="N33" s="25">
        <v>8999.7000000000007</v>
      </c>
      <c r="O33" s="25">
        <v>0</v>
      </c>
      <c r="P33" s="25">
        <v>324792.90000000002</v>
      </c>
      <c r="Q33" s="25">
        <v>324792.90000000002</v>
      </c>
      <c r="R33" s="25">
        <v>2929.7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11015.2</v>
      </c>
      <c r="Z33" s="25">
        <v>11015.2</v>
      </c>
      <c r="AA33" s="25">
        <v>0</v>
      </c>
      <c r="AB33" s="33"/>
      <c r="AC33" s="33"/>
      <c r="AD33" s="33"/>
      <c r="AE33" s="34"/>
      <c r="AF33" s="33"/>
      <c r="AI33" s="33"/>
      <c r="AJ33" s="33"/>
      <c r="AK33" s="33"/>
      <c r="AL33" s="33"/>
    </row>
    <row r="34" spans="1:38" ht="15.75" x14ac:dyDescent="0.25">
      <c r="A34" s="20">
        <v>23</v>
      </c>
      <c r="B34" s="3" t="s">
        <v>95</v>
      </c>
      <c r="C34" s="25">
        <v>492847.1</v>
      </c>
      <c r="D34" s="25">
        <v>488985.59999999998</v>
      </c>
      <c r="E34" s="25">
        <v>44394.5</v>
      </c>
      <c r="F34" s="25">
        <v>303905.3</v>
      </c>
      <c r="G34" s="25">
        <v>25603.8</v>
      </c>
      <c r="H34" s="25">
        <v>10940.1</v>
      </c>
      <c r="I34" s="25">
        <v>57747.6</v>
      </c>
      <c r="J34" s="25">
        <v>192842.2</v>
      </c>
      <c r="K34" s="25">
        <v>8696.4</v>
      </c>
      <c r="L34" s="25">
        <v>8075.2</v>
      </c>
      <c r="M34" s="25">
        <v>15447.3</v>
      </c>
      <c r="N34" s="25">
        <v>0</v>
      </c>
      <c r="O34" s="25">
        <v>0</v>
      </c>
      <c r="P34" s="25">
        <v>125238.5</v>
      </c>
      <c r="Q34" s="25">
        <v>125238.5</v>
      </c>
      <c r="R34" s="25">
        <v>57.7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3861.5</v>
      </c>
      <c r="Z34" s="25">
        <v>3861.5</v>
      </c>
      <c r="AA34" s="25">
        <v>0</v>
      </c>
      <c r="AB34" s="33"/>
      <c r="AC34" s="33"/>
      <c r="AD34" s="33"/>
      <c r="AE34" s="34"/>
      <c r="AF34" s="33"/>
      <c r="AI34" s="33"/>
      <c r="AJ34" s="33"/>
      <c r="AK34" s="33"/>
      <c r="AL34" s="33"/>
    </row>
    <row r="35" spans="1:38" ht="15.75" x14ac:dyDescent="0.25">
      <c r="A35" s="20">
        <v>24</v>
      </c>
      <c r="B35" s="3" t="s">
        <v>96</v>
      </c>
      <c r="C35" s="25">
        <v>803006.6</v>
      </c>
      <c r="D35" s="25">
        <v>783667.4</v>
      </c>
      <c r="E35" s="25">
        <v>65108</v>
      </c>
      <c r="F35" s="25">
        <v>401110.9</v>
      </c>
      <c r="G35" s="25">
        <v>66209.399999999994</v>
      </c>
      <c r="H35" s="25">
        <v>36850.5</v>
      </c>
      <c r="I35" s="25">
        <v>35943.800000000003</v>
      </c>
      <c r="J35" s="25">
        <v>219530.7</v>
      </c>
      <c r="K35" s="25">
        <v>19266.599999999999</v>
      </c>
      <c r="L35" s="25">
        <v>23309.9</v>
      </c>
      <c r="M35" s="25">
        <v>82981.399999999994</v>
      </c>
      <c r="N35" s="25">
        <v>8477.2999999999993</v>
      </c>
      <c r="O35" s="25">
        <v>0</v>
      </c>
      <c r="P35" s="25">
        <v>234467.1</v>
      </c>
      <c r="Q35" s="25">
        <v>234467.1</v>
      </c>
      <c r="R35" s="25">
        <v>2392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19339.2</v>
      </c>
      <c r="Z35" s="25">
        <v>19339.2</v>
      </c>
      <c r="AA35" s="25">
        <v>0</v>
      </c>
      <c r="AB35" s="33"/>
      <c r="AC35" s="33"/>
      <c r="AD35" s="33"/>
      <c r="AE35" s="34"/>
      <c r="AF35" s="33"/>
      <c r="AI35" s="33"/>
      <c r="AJ35" s="33"/>
      <c r="AK35" s="33"/>
      <c r="AL35" s="33"/>
    </row>
    <row r="36" spans="1:38" ht="15.75" x14ac:dyDescent="0.25">
      <c r="A36" s="20">
        <v>25</v>
      </c>
      <c r="B36" s="3" t="s">
        <v>97</v>
      </c>
      <c r="C36" s="25">
        <v>225751.40000000002</v>
      </c>
      <c r="D36" s="25">
        <v>218606.80000000002</v>
      </c>
      <c r="E36" s="25">
        <v>29787.9</v>
      </c>
      <c r="F36" s="25">
        <v>87338.3</v>
      </c>
      <c r="G36" s="25">
        <v>11365.6</v>
      </c>
      <c r="H36" s="25">
        <v>9726.5</v>
      </c>
      <c r="I36" s="25">
        <v>12984.9</v>
      </c>
      <c r="J36" s="25">
        <v>43713.2</v>
      </c>
      <c r="K36" s="25">
        <v>4971.8</v>
      </c>
      <c r="L36" s="25">
        <v>4576.3</v>
      </c>
      <c r="M36" s="25">
        <v>26031.1</v>
      </c>
      <c r="N36" s="25">
        <v>0</v>
      </c>
      <c r="O36" s="25">
        <v>0</v>
      </c>
      <c r="P36" s="25">
        <v>75449.5</v>
      </c>
      <c r="Q36" s="25">
        <v>75449.5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7144.6</v>
      </c>
      <c r="Z36" s="25">
        <v>7144.6</v>
      </c>
      <c r="AA36" s="25">
        <v>0</v>
      </c>
      <c r="AB36" s="33"/>
      <c r="AC36" s="33"/>
      <c r="AD36" s="33"/>
      <c r="AE36" s="34"/>
      <c r="AF36" s="33"/>
      <c r="AI36" s="33"/>
      <c r="AJ36" s="33"/>
      <c r="AK36" s="33"/>
      <c r="AL36" s="33"/>
    </row>
    <row r="37" spans="1:38" ht="15.75" x14ac:dyDescent="0.25">
      <c r="A37" s="20">
        <v>26</v>
      </c>
      <c r="B37" s="3" t="s">
        <v>98</v>
      </c>
      <c r="C37" s="25">
        <v>406498.8</v>
      </c>
      <c r="D37" s="25">
        <v>397542.5</v>
      </c>
      <c r="E37" s="25">
        <v>33951.300000000003</v>
      </c>
      <c r="F37" s="25">
        <v>256323.3</v>
      </c>
      <c r="G37" s="25">
        <v>19906</v>
      </c>
      <c r="H37" s="25">
        <v>12798.9</v>
      </c>
      <c r="I37" s="25">
        <v>29153.1</v>
      </c>
      <c r="J37" s="25">
        <v>180033.5</v>
      </c>
      <c r="K37" s="25">
        <v>7421.4</v>
      </c>
      <c r="L37" s="25">
        <v>7010.4</v>
      </c>
      <c r="M37" s="25">
        <v>19858.400000000001</v>
      </c>
      <c r="N37" s="25">
        <v>0</v>
      </c>
      <c r="O37" s="25">
        <v>0</v>
      </c>
      <c r="P37" s="25">
        <v>87409.5</v>
      </c>
      <c r="Q37" s="25">
        <v>87409.5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8956.2999999999993</v>
      </c>
      <c r="Z37" s="25">
        <v>8461.2000000000007</v>
      </c>
      <c r="AA37" s="25">
        <v>495.1</v>
      </c>
      <c r="AB37" s="33"/>
      <c r="AC37" s="33"/>
      <c r="AD37" s="33"/>
      <c r="AE37" s="34"/>
      <c r="AF37" s="33"/>
      <c r="AI37" s="33"/>
      <c r="AJ37" s="33"/>
      <c r="AK37" s="33"/>
      <c r="AL37" s="33"/>
    </row>
    <row r="38" spans="1:38" ht="15.75" x14ac:dyDescent="0.25">
      <c r="A38" s="20">
        <v>27</v>
      </c>
      <c r="B38" s="3" t="s">
        <v>99</v>
      </c>
      <c r="C38" s="25">
        <v>784756.1</v>
      </c>
      <c r="D38" s="25">
        <v>753122.5</v>
      </c>
      <c r="E38" s="25">
        <v>68585.5</v>
      </c>
      <c r="F38" s="25">
        <v>367403.9</v>
      </c>
      <c r="G38" s="25">
        <v>62088.2</v>
      </c>
      <c r="H38" s="25">
        <v>46430.9</v>
      </c>
      <c r="I38" s="25">
        <v>35516.199999999997</v>
      </c>
      <c r="J38" s="25">
        <v>178272.6</v>
      </c>
      <c r="K38" s="25">
        <v>21428.7</v>
      </c>
      <c r="L38" s="25">
        <v>23667.3</v>
      </c>
      <c r="M38" s="25">
        <v>71125.899999999994</v>
      </c>
      <c r="N38" s="25">
        <v>0</v>
      </c>
      <c r="O38" s="25">
        <v>0</v>
      </c>
      <c r="P38" s="25">
        <v>246007.2</v>
      </c>
      <c r="Q38" s="25">
        <v>246007.2</v>
      </c>
      <c r="R38" s="25">
        <v>4876.8999999999996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31633.599999999999</v>
      </c>
      <c r="Z38" s="25">
        <v>31633.599999999999</v>
      </c>
      <c r="AA38" s="25">
        <v>0</v>
      </c>
      <c r="AB38" s="33"/>
      <c r="AC38" s="33"/>
      <c r="AD38" s="33"/>
      <c r="AE38" s="34"/>
      <c r="AF38" s="33"/>
      <c r="AI38" s="33"/>
      <c r="AJ38" s="33"/>
      <c r="AK38" s="33"/>
      <c r="AL38" s="33"/>
    </row>
    <row r="39" spans="1:38" ht="15.75" x14ac:dyDescent="0.25">
      <c r="A39" s="20">
        <v>28</v>
      </c>
      <c r="B39" s="3" t="s">
        <v>100</v>
      </c>
      <c r="C39" s="25">
        <v>565751</v>
      </c>
      <c r="D39" s="25">
        <v>545506.30000000005</v>
      </c>
      <c r="E39" s="25">
        <v>47937.7</v>
      </c>
      <c r="F39" s="25">
        <v>248731.9</v>
      </c>
      <c r="G39" s="25">
        <v>45325.3</v>
      </c>
      <c r="H39" s="25">
        <v>33707</v>
      </c>
      <c r="I39" s="25">
        <v>27597.9</v>
      </c>
      <c r="J39" s="25">
        <v>104287.3</v>
      </c>
      <c r="K39" s="25">
        <v>18199.599999999999</v>
      </c>
      <c r="L39" s="25">
        <v>19614.8</v>
      </c>
      <c r="M39" s="25">
        <v>35285.4</v>
      </c>
      <c r="N39" s="25">
        <v>993.4</v>
      </c>
      <c r="O39" s="25">
        <v>0</v>
      </c>
      <c r="P39" s="25">
        <v>213551.3</v>
      </c>
      <c r="Q39" s="25">
        <v>213551.3</v>
      </c>
      <c r="R39" s="25">
        <v>2193.4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20244.7</v>
      </c>
      <c r="Z39" s="25">
        <v>20244.7</v>
      </c>
      <c r="AA39" s="25">
        <v>0</v>
      </c>
      <c r="AB39" s="33"/>
      <c r="AC39" s="33"/>
      <c r="AD39" s="33"/>
      <c r="AE39" s="34"/>
      <c r="AF39" s="33"/>
      <c r="AI39" s="33"/>
      <c r="AJ39" s="33"/>
      <c r="AK39" s="33"/>
      <c r="AL39" s="33"/>
    </row>
    <row r="40" spans="1:38" ht="15.75" x14ac:dyDescent="0.25">
      <c r="A40" s="20">
        <v>29</v>
      </c>
      <c r="B40" s="5" t="s">
        <v>101</v>
      </c>
      <c r="C40" s="25">
        <v>507264.2</v>
      </c>
      <c r="D40" s="25">
        <v>493261.3</v>
      </c>
      <c r="E40" s="25">
        <v>45354.8</v>
      </c>
      <c r="F40" s="25">
        <v>298239.3</v>
      </c>
      <c r="G40" s="25">
        <v>36359</v>
      </c>
      <c r="H40" s="25">
        <v>20551.400000000001</v>
      </c>
      <c r="I40" s="25">
        <v>41788.800000000003</v>
      </c>
      <c r="J40" s="25">
        <v>173367.6</v>
      </c>
      <c r="K40" s="25">
        <v>13526.2</v>
      </c>
      <c r="L40" s="25">
        <v>12646.3</v>
      </c>
      <c r="M40" s="25">
        <v>37509</v>
      </c>
      <c r="N40" s="25">
        <v>431.7</v>
      </c>
      <c r="O40" s="25">
        <v>0</v>
      </c>
      <c r="P40" s="25">
        <v>112158.2</v>
      </c>
      <c r="Q40" s="25">
        <v>112158.2</v>
      </c>
      <c r="R40" s="25">
        <v>803.1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14002.9</v>
      </c>
      <c r="Z40" s="25">
        <v>14002.9</v>
      </c>
      <c r="AA40" s="25">
        <v>0</v>
      </c>
      <c r="AB40" s="33"/>
      <c r="AC40" s="33"/>
      <c r="AD40" s="33"/>
      <c r="AE40" s="34"/>
      <c r="AF40" s="33"/>
      <c r="AI40" s="33"/>
      <c r="AJ40" s="33"/>
      <c r="AK40" s="33"/>
      <c r="AL40" s="33"/>
    </row>
    <row r="41" spans="1:38" ht="15.75" x14ac:dyDescent="0.25">
      <c r="A41" s="20">
        <v>30</v>
      </c>
      <c r="B41" s="3" t="s">
        <v>102</v>
      </c>
      <c r="C41" s="25">
        <v>649639</v>
      </c>
      <c r="D41" s="25">
        <v>627081.80000000005</v>
      </c>
      <c r="E41" s="25">
        <v>62902.2</v>
      </c>
      <c r="F41" s="25">
        <v>342323.6</v>
      </c>
      <c r="G41" s="25">
        <v>57271.1</v>
      </c>
      <c r="H41" s="25">
        <v>44318.1</v>
      </c>
      <c r="I41" s="25">
        <v>50084</v>
      </c>
      <c r="J41" s="25">
        <v>148467.5</v>
      </c>
      <c r="K41" s="25">
        <v>19412.8</v>
      </c>
      <c r="L41" s="25">
        <v>22770.1</v>
      </c>
      <c r="M41" s="25">
        <v>59653.8</v>
      </c>
      <c r="N41" s="25">
        <v>0</v>
      </c>
      <c r="O41" s="25">
        <v>0</v>
      </c>
      <c r="P41" s="25">
        <v>162202.20000000001</v>
      </c>
      <c r="Q41" s="25">
        <v>162202.20000000001</v>
      </c>
      <c r="R41" s="25">
        <v>1044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22557.200000000001</v>
      </c>
      <c r="Z41" s="25">
        <v>22557.200000000001</v>
      </c>
      <c r="AA41" s="25">
        <v>0</v>
      </c>
      <c r="AB41" s="33"/>
      <c r="AC41" s="33"/>
      <c r="AD41" s="33"/>
      <c r="AE41" s="34"/>
      <c r="AF41" s="33"/>
      <c r="AI41" s="33"/>
      <c r="AJ41" s="33"/>
      <c r="AK41" s="33"/>
      <c r="AL41" s="33"/>
    </row>
    <row r="42" spans="1:38" ht="15.75" x14ac:dyDescent="0.25">
      <c r="A42" s="20">
        <v>31</v>
      </c>
      <c r="B42" s="3" t="s">
        <v>103</v>
      </c>
      <c r="C42" s="25">
        <v>425834.39999999997</v>
      </c>
      <c r="D42" s="25">
        <v>417074.19999999995</v>
      </c>
      <c r="E42" s="25">
        <v>37338.699999999997</v>
      </c>
      <c r="F42" s="25">
        <v>279403.09999999998</v>
      </c>
      <c r="G42" s="25">
        <v>23242.1</v>
      </c>
      <c r="H42" s="25">
        <v>11425.8</v>
      </c>
      <c r="I42" s="25">
        <v>40141.4</v>
      </c>
      <c r="J42" s="25">
        <v>189543.2</v>
      </c>
      <c r="K42" s="25">
        <v>7167.2</v>
      </c>
      <c r="L42" s="25">
        <v>7883.4</v>
      </c>
      <c r="M42" s="25">
        <v>22524.1</v>
      </c>
      <c r="N42" s="25">
        <v>0</v>
      </c>
      <c r="O42" s="25">
        <v>0</v>
      </c>
      <c r="P42" s="25">
        <v>77808.3</v>
      </c>
      <c r="Q42" s="25">
        <v>77808.3</v>
      </c>
      <c r="R42" s="25">
        <v>654.9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8760.2000000000007</v>
      </c>
      <c r="Z42" s="25">
        <v>8760.2000000000007</v>
      </c>
      <c r="AA42" s="25">
        <v>0</v>
      </c>
      <c r="AB42" s="33"/>
      <c r="AC42" s="33"/>
      <c r="AD42" s="33"/>
      <c r="AE42" s="34"/>
      <c r="AF42" s="33"/>
      <c r="AI42" s="33"/>
      <c r="AJ42" s="33"/>
      <c r="AK42" s="33"/>
      <c r="AL42" s="33"/>
    </row>
    <row r="43" spans="1:38" ht="15.75" x14ac:dyDescent="0.25">
      <c r="A43" s="20">
        <v>32</v>
      </c>
      <c r="B43" s="3" t="s">
        <v>104</v>
      </c>
      <c r="C43" s="25">
        <v>396799.40000000008</v>
      </c>
      <c r="D43" s="25">
        <v>391937.50000000006</v>
      </c>
      <c r="E43" s="25">
        <v>35943.9</v>
      </c>
      <c r="F43" s="25">
        <v>259868.5</v>
      </c>
      <c r="G43" s="25">
        <v>19326.2</v>
      </c>
      <c r="H43" s="25">
        <v>11608.3</v>
      </c>
      <c r="I43" s="25">
        <v>15423.6</v>
      </c>
      <c r="J43" s="25">
        <v>199496</v>
      </c>
      <c r="K43" s="25">
        <v>6051.8</v>
      </c>
      <c r="L43" s="25">
        <v>7962.6</v>
      </c>
      <c r="M43" s="25">
        <v>20466.900000000001</v>
      </c>
      <c r="N43" s="25">
        <v>0</v>
      </c>
      <c r="O43" s="25">
        <v>0</v>
      </c>
      <c r="P43" s="25">
        <v>75658.2</v>
      </c>
      <c r="Q43" s="25">
        <v>75658.2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4861.8999999999996</v>
      </c>
      <c r="Z43" s="25">
        <v>4861.8999999999996</v>
      </c>
      <c r="AA43" s="25">
        <v>0</v>
      </c>
      <c r="AB43" s="33"/>
      <c r="AC43" s="33"/>
      <c r="AD43" s="33"/>
      <c r="AE43" s="34"/>
      <c r="AF43" s="33"/>
      <c r="AI43" s="33"/>
      <c r="AJ43" s="33"/>
      <c r="AK43" s="33"/>
      <c r="AL43" s="33"/>
    </row>
    <row r="44" spans="1:38" ht="15.75" x14ac:dyDescent="0.25">
      <c r="A44" s="20">
        <v>33</v>
      </c>
      <c r="B44" s="3" t="s">
        <v>105</v>
      </c>
      <c r="C44" s="25">
        <v>1016803.9999999998</v>
      </c>
      <c r="D44" s="25">
        <v>982433.29999999981</v>
      </c>
      <c r="E44" s="25">
        <v>74133.600000000006</v>
      </c>
      <c r="F44" s="25">
        <v>552541.69999999995</v>
      </c>
      <c r="G44" s="25">
        <v>90418.8</v>
      </c>
      <c r="H44" s="25">
        <v>59490.5</v>
      </c>
      <c r="I44" s="25">
        <v>47349.599999999999</v>
      </c>
      <c r="J44" s="25">
        <v>289024.3</v>
      </c>
      <c r="K44" s="25">
        <v>33721.1</v>
      </c>
      <c r="L44" s="25">
        <v>32537.4</v>
      </c>
      <c r="M44" s="25">
        <v>73479.199999999997</v>
      </c>
      <c r="N44" s="25">
        <v>4106.3</v>
      </c>
      <c r="O44" s="25">
        <v>0</v>
      </c>
      <c r="P44" s="25">
        <v>282278.8</v>
      </c>
      <c r="Q44" s="25">
        <v>282278.8</v>
      </c>
      <c r="R44" s="25">
        <v>1976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34370.699999999997</v>
      </c>
      <c r="Z44" s="25">
        <v>34370.699999999997</v>
      </c>
      <c r="AA44" s="25">
        <v>0</v>
      </c>
      <c r="AB44" s="33"/>
      <c r="AC44" s="33"/>
      <c r="AD44" s="33"/>
      <c r="AE44" s="34"/>
      <c r="AF44" s="33"/>
      <c r="AI44" s="33"/>
      <c r="AJ44" s="33"/>
      <c r="AK44" s="33"/>
      <c r="AL44" s="33"/>
    </row>
    <row r="45" spans="1:38" ht="15.75" x14ac:dyDescent="0.25">
      <c r="A45" s="20">
        <v>34</v>
      </c>
      <c r="B45" s="3" t="s">
        <v>106</v>
      </c>
      <c r="C45" s="25">
        <v>691883.5</v>
      </c>
      <c r="D45" s="25">
        <v>675700</v>
      </c>
      <c r="E45" s="25">
        <v>58438.3</v>
      </c>
      <c r="F45" s="25">
        <v>385597.3</v>
      </c>
      <c r="G45" s="25">
        <v>52628.4</v>
      </c>
      <c r="H45" s="25">
        <v>41354.6</v>
      </c>
      <c r="I45" s="25">
        <v>49892.1</v>
      </c>
      <c r="J45" s="25">
        <v>188701.4</v>
      </c>
      <c r="K45" s="25">
        <v>29582.6</v>
      </c>
      <c r="L45" s="25">
        <v>23438.2</v>
      </c>
      <c r="M45" s="25">
        <v>55251.9</v>
      </c>
      <c r="N45" s="25">
        <v>1281.8</v>
      </c>
      <c r="O45" s="25">
        <v>0</v>
      </c>
      <c r="P45" s="25">
        <v>176412.5</v>
      </c>
      <c r="Q45" s="25">
        <v>176412.5</v>
      </c>
      <c r="R45" s="25">
        <v>3311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16183.5</v>
      </c>
      <c r="Z45" s="25">
        <v>14535.5</v>
      </c>
      <c r="AA45" s="25">
        <v>1648</v>
      </c>
      <c r="AB45" s="33"/>
      <c r="AC45" s="33"/>
      <c r="AD45" s="33"/>
      <c r="AE45" s="34"/>
      <c r="AF45" s="33"/>
      <c r="AI45" s="33"/>
      <c r="AJ45" s="33"/>
      <c r="AK45" s="33"/>
      <c r="AL45" s="33"/>
    </row>
    <row r="46" spans="1:38" ht="15.75" x14ac:dyDescent="0.25">
      <c r="A46" s="20">
        <v>35</v>
      </c>
      <c r="B46" s="3" t="s">
        <v>107</v>
      </c>
      <c r="C46" s="25">
        <v>156661</v>
      </c>
      <c r="D46" s="25">
        <v>156661</v>
      </c>
      <c r="E46" s="25">
        <v>0</v>
      </c>
      <c r="F46" s="25">
        <v>98417.600000000006</v>
      </c>
      <c r="G46" s="25">
        <v>6437.3</v>
      </c>
      <c r="H46" s="25">
        <v>4616.5</v>
      </c>
      <c r="I46" s="25">
        <v>6364</v>
      </c>
      <c r="J46" s="25">
        <v>75539.899999999994</v>
      </c>
      <c r="K46" s="25">
        <v>2874.6</v>
      </c>
      <c r="L46" s="25">
        <v>2585.3000000000002</v>
      </c>
      <c r="M46" s="25">
        <v>14532.9</v>
      </c>
      <c r="N46" s="25">
        <v>0</v>
      </c>
      <c r="O46" s="25">
        <v>0</v>
      </c>
      <c r="P46" s="25">
        <v>43710.5</v>
      </c>
      <c r="Q46" s="25">
        <v>43710.5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33"/>
      <c r="AC46" s="33"/>
      <c r="AD46" s="33"/>
      <c r="AE46" s="34"/>
      <c r="AF46" s="33"/>
      <c r="AI46" s="33"/>
      <c r="AJ46" s="33"/>
      <c r="AK46" s="33"/>
      <c r="AL46" s="33"/>
    </row>
    <row r="47" spans="1:38" ht="15.75" x14ac:dyDescent="0.25">
      <c r="A47" s="20"/>
      <c r="B47" s="6" t="s">
        <v>19</v>
      </c>
      <c r="C47" s="38">
        <v>22353052.799999997</v>
      </c>
      <c r="D47" s="38">
        <v>21608001.400000002</v>
      </c>
      <c r="E47" s="38">
        <v>2161607.0999999996</v>
      </c>
      <c r="F47" s="38">
        <v>10588292.6</v>
      </c>
      <c r="G47" s="38">
        <v>1765599.9</v>
      </c>
      <c r="H47" s="38">
        <v>1137709.5000000005</v>
      </c>
      <c r="I47" s="38">
        <v>1102980.2000000002</v>
      </c>
      <c r="J47" s="38">
        <v>5236273.4000000013</v>
      </c>
      <c r="K47" s="38">
        <v>675537.69999999984</v>
      </c>
      <c r="L47" s="38">
        <v>670191.90000000026</v>
      </c>
      <c r="M47" s="38">
        <v>1722999.6999999997</v>
      </c>
      <c r="N47" s="38">
        <v>145515.19999999998</v>
      </c>
      <c r="O47" s="38">
        <v>0</v>
      </c>
      <c r="P47" s="38">
        <v>7115628.0999999996</v>
      </c>
      <c r="Q47" s="38">
        <v>7115628</v>
      </c>
      <c r="R47" s="38">
        <v>68473.100000000006</v>
      </c>
      <c r="S47" s="38">
        <v>54906.1</v>
      </c>
      <c r="T47" s="38">
        <v>0</v>
      </c>
      <c r="U47" s="38">
        <v>19473.900000000001</v>
      </c>
      <c r="V47" s="38">
        <v>0</v>
      </c>
      <c r="W47" s="38">
        <v>0</v>
      </c>
      <c r="X47" s="38">
        <v>19473.900000000001</v>
      </c>
      <c r="Y47" s="38">
        <v>745051.39999999979</v>
      </c>
      <c r="Z47" s="38">
        <v>719371.39999999967</v>
      </c>
      <c r="AA47" s="38">
        <v>25680</v>
      </c>
      <c r="AB47" s="33"/>
      <c r="AC47" s="33"/>
      <c r="AD47" s="33"/>
      <c r="AE47" s="34"/>
      <c r="AF47" s="33"/>
      <c r="AI47" s="33"/>
      <c r="AJ47" s="33"/>
      <c r="AK47" s="33"/>
      <c r="AL47" s="33"/>
    </row>
    <row r="48" spans="1:38" ht="15.75" x14ac:dyDescent="0.25">
      <c r="A48" s="20"/>
      <c r="B48" s="26" t="s">
        <v>20</v>
      </c>
      <c r="C48" s="38">
        <v>6381101</v>
      </c>
      <c r="D48" s="38">
        <v>6231767.2999999998</v>
      </c>
      <c r="E48" s="38">
        <v>861198.5</v>
      </c>
      <c r="F48" s="38">
        <v>3454682.9</v>
      </c>
      <c r="G48" s="38">
        <v>786762.1</v>
      </c>
      <c r="H48" s="38">
        <v>625792.19999999995</v>
      </c>
      <c r="I48" s="38">
        <v>217576.8</v>
      </c>
      <c r="J48" s="38">
        <v>1077262.3</v>
      </c>
      <c r="K48" s="38">
        <v>393915.20000000007</v>
      </c>
      <c r="L48" s="38">
        <v>353374.29999999993</v>
      </c>
      <c r="M48" s="38">
        <v>998668.80000000005</v>
      </c>
      <c r="N48" s="38">
        <v>153682.79999999999</v>
      </c>
      <c r="O48" s="38">
        <v>0</v>
      </c>
      <c r="P48" s="38">
        <v>835366.40000000002</v>
      </c>
      <c r="Q48" s="38">
        <v>699196</v>
      </c>
      <c r="R48" s="38">
        <v>0</v>
      </c>
      <c r="S48" s="38">
        <v>0</v>
      </c>
      <c r="T48" s="38">
        <v>136170.4</v>
      </c>
      <c r="U48" s="38">
        <v>81850.7</v>
      </c>
      <c r="V48" s="38">
        <v>44466</v>
      </c>
      <c r="W48" s="38">
        <v>37384.699999999997</v>
      </c>
      <c r="X48" s="38">
        <v>0</v>
      </c>
      <c r="Y48" s="38">
        <v>149333.70000000001</v>
      </c>
      <c r="Z48" s="38">
        <v>111145.4</v>
      </c>
      <c r="AA48" s="38">
        <v>38188.300000000003</v>
      </c>
      <c r="AB48" s="33"/>
      <c r="AC48" s="33"/>
      <c r="AD48" s="33"/>
      <c r="AE48" s="34"/>
      <c r="AF48" s="33"/>
      <c r="AI48" s="33"/>
      <c r="AJ48" s="33"/>
      <c r="AK48" s="33"/>
      <c r="AL48" s="33"/>
    </row>
    <row r="49" spans="1:42" ht="15.75" x14ac:dyDescent="0.25">
      <c r="A49" s="20">
        <v>36</v>
      </c>
      <c r="B49" s="3" t="s">
        <v>108</v>
      </c>
      <c r="C49" s="25">
        <v>816667.2</v>
      </c>
      <c r="D49" s="25">
        <v>816667.2</v>
      </c>
      <c r="E49" s="25">
        <v>0</v>
      </c>
      <c r="F49" s="25">
        <v>438752.8</v>
      </c>
      <c r="G49" s="25">
        <v>111771.3</v>
      </c>
      <c r="H49" s="25">
        <v>81223</v>
      </c>
      <c r="I49" s="25">
        <v>26534.2</v>
      </c>
      <c r="J49" s="25">
        <v>125227.8</v>
      </c>
      <c r="K49" s="25">
        <v>50555.8</v>
      </c>
      <c r="L49" s="25">
        <v>43440.7</v>
      </c>
      <c r="M49" s="25">
        <v>174784.8</v>
      </c>
      <c r="N49" s="25">
        <v>23058.799999999999</v>
      </c>
      <c r="O49" s="25">
        <v>0</v>
      </c>
      <c r="P49" s="25">
        <v>203129.60000000001</v>
      </c>
      <c r="Q49" s="25">
        <v>203129.60000000001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33"/>
      <c r="AC49" s="33"/>
      <c r="AD49" s="33"/>
      <c r="AE49" s="34"/>
      <c r="AF49" s="33"/>
      <c r="AI49" s="33"/>
      <c r="AJ49" s="33"/>
      <c r="AK49" s="33"/>
      <c r="AL49" s="33"/>
    </row>
    <row r="50" spans="1:42" s="39" customFormat="1" ht="15.75" x14ac:dyDescent="0.25">
      <c r="A50" s="20">
        <v>37</v>
      </c>
      <c r="B50" s="3" t="s">
        <v>109</v>
      </c>
      <c r="C50" s="25">
        <v>1275415.1000000001</v>
      </c>
      <c r="D50" s="25">
        <v>1275415.1000000001</v>
      </c>
      <c r="E50" s="25">
        <v>0</v>
      </c>
      <c r="F50" s="25">
        <v>899614.1</v>
      </c>
      <c r="G50" s="25">
        <v>209234.2</v>
      </c>
      <c r="H50" s="25">
        <v>188187.2</v>
      </c>
      <c r="I50" s="25">
        <v>39928.300000000003</v>
      </c>
      <c r="J50" s="25">
        <v>252409.2</v>
      </c>
      <c r="K50" s="25">
        <v>100171.8</v>
      </c>
      <c r="L50" s="25">
        <v>109683.4</v>
      </c>
      <c r="M50" s="25">
        <v>275641.40000000002</v>
      </c>
      <c r="N50" s="25">
        <v>36306.1</v>
      </c>
      <c r="O50" s="25">
        <v>0</v>
      </c>
      <c r="P50" s="25">
        <v>100159.6</v>
      </c>
      <c r="Q50" s="25">
        <v>100159.6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33"/>
      <c r="AC50" s="33"/>
      <c r="AD50" s="33"/>
      <c r="AE50" s="34"/>
      <c r="AF50" s="33"/>
      <c r="AI50" s="33"/>
      <c r="AJ50" s="33"/>
      <c r="AK50" s="33"/>
      <c r="AL50" s="33"/>
      <c r="AP50" s="31"/>
    </row>
    <row r="51" spans="1:42" s="39" customFormat="1" ht="15.75" x14ac:dyDescent="0.25">
      <c r="A51" s="20">
        <v>38</v>
      </c>
      <c r="B51" s="3" t="s">
        <v>21</v>
      </c>
      <c r="C51" s="25">
        <v>495793.2</v>
      </c>
      <c r="D51" s="25">
        <v>495793.2</v>
      </c>
      <c r="E51" s="25">
        <v>0</v>
      </c>
      <c r="F51" s="25">
        <v>28997</v>
      </c>
      <c r="G51" s="25">
        <v>0</v>
      </c>
      <c r="H51" s="25">
        <v>0</v>
      </c>
      <c r="I51" s="25">
        <v>0</v>
      </c>
      <c r="J51" s="25">
        <v>28997</v>
      </c>
      <c r="K51" s="25">
        <v>0</v>
      </c>
      <c r="L51" s="25">
        <v>0</v>
      </c>
      <c r="M51" s="25">
        <v>5815</v>
      </c>
      <c r="N51" s="25">
        <v>0</v>
      </c>
      <c r="O51" s="25">
        <v>0</v>
      </c>
      <c r="P51" s="25">
        <v>460981.2</v>
      </c>
      <c r="Q51" s="25">
        <v>324810.8</v>
      </c>
      <c r="R51" s="25">
        <v>0</v>
      </c>
      <c r="S51" s="25">
        <v>0</v>
      </c>
      <c r="T51" s="25">
        <v>136170.4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33"/>
      <c r="AC51" s="33"/>
      <c r="AD51" s="33"/>
      <c r="AE51" s="34"/>
      <c r="AF51" s="33"/>
      <c r="AI51" s="33"/>
      <c r="AJ51" s="33"/>
      <c r="AK51" s="33"/>
      <c r="AL51" s="33"/>
      <c r="AP51" s="31"/>
    </row>
    <row r="52" spans="1:42" ht="15.75" x14ac:dyDescent="0.25">
      <c r="A52" s="20">
        <v>39</v>
      </c>
      <c r="B52" s="3" t="s">
        <v>22</v>
      </c>
      <c r="C52" s="25">
        <v>300156.90000000002</v>
      </c>
      <c r="D52" s="25">
        <v>300156.90000000002</v>
      </c>
      <c r="E52" s="25">
        <v>0</v>
      </c>
      <c r="F52" s="25">
        <v>300156.90000000002</v>
      </c>
      <c r="G52" s="25">
        <v>0</v>
      </c>
      <c r="H52" s="25">
        <v>0</v>
      </c>
      <c r="I52" s="25">
        <v>75819.8</v>
      </c>
      <c r="J52" s="25">
        <v>190351.3</v>
      </c>
      <c r="K52" s="25">
        <v>33985.800000000003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33"/>
      <c r="AC52" s="33"/>
      <c r="AD52" s="33"/>
      <c r="AE52" s="34"/>
      <c r="AF52" s="33"/>
      <c r="AI52" s="33"/>
      <c r="AJ52" s="33"/>
      <c r="AK52" s="33"/>
      <c r="AL52" s="33"/>
    </row>
    <row r="53" spans="1:42" ht="15.75" x14ac:dyDescent="0.25">
      <c r="A53" s="20">
        <v>40</v>
      </c>
      <c r="B53" s="3" t="s">
        <v>110</v>
      </c>
      <c r="C53" s="25">
        <v>1226033.3</v>
      </c>
      <c r="D53" s="25">
        <v>1226033.3</v>
      </c>
      <c r="E53" s="25">
        <v>0</v>
      </c>
      <c r="F53" s="25">
        <v>911581.5</v>
      </c>
      <c r="G53" s="25">
        <v>214035.1</v>
      </c>
      <c r="H53" s="25">
        <v>162015.79999999999</v>
      </c>
      <c r="I53" s="25">
        <v>54832.9</v>
      </c>
      <c r="J53" s="25">
        <v>285990</v>
      </c>
      <c r="K53" s="25">
        <v>99337.9</v>
      </c>
      <c r="L53" s="25">
        <v>95369.8</v>
      </c>
      <c r="M53" s="25">
        <v>295377.8</v>
      </c>
      <c r="N53" s="25">
        <v>46359.7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19074</v>
      </c>
      <c r="V53" s="25">
        <v>19074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33"/>
      <c r="AC53" s="33"/>
      <c r="AD53" s="33"/>
      <c r="AE53" s="34"/>
      <c r="AF53" s="33"/>
      <c r="AI53" s="33"/>
      <c r="AJ53" s="33"/>
      <c r="AK53" s="33"/>
      <c r="AL53" s="33"/>
    </row>
    <row r="54" spans="1:42" ht="15.75" x14ac:dyDescent="0.25">
      <c r="A54" s="20">
        <v>41</v>
      </c>
      <c r="B54" s="3" t="s">
        <v>111</v>
      </c>
      <c r="C54" s="25">
        <v>1405836.7999999998</v>
      </c>
      <c r="D54" s="25">
        <v>1256503.0999999999</v>
      </c>
      <c r="E54" s="25">
        <v>0</v>
      </c>
      <c r="F54" s="25">
        <v>875580.6</v>
      </c>
      <c r="G54" s="25">
        <v>251721.5</v>
      </c>
      <c r="H54" s="25">
        <v>194366.2</v>
      </c>
      <c r="I54" s="25">
        <v>20461.599999999999</v>
      </c>
      <c r="J54" s="25">
        <v>194287</v>
      </c>
      <c r="K54" s="25">
        <v>109863.9</v>
      </c>
      <c r="L54" s="25">
        <v>104880.4</v>
      </c>
      <c r="M54" s="25">
        <v>247049.8</v>
      </c>
      <c r="N54" s="25">
        <v>47958.2</v>
      </c>
      <c r="O54" s="25">
        <v>0</v>
      </c>
      <c r="P54" s="25">
        <v>71096</v>
      </c>
      <c r="Q54" s="25">
        <v>71096</v>
      </c>
      <c r="R54" s="25">
        <v>0</v>
      </c>
      <c r="S54" s="25">
        <v>0</v>
      </c>
      <c r="T54" s="25">
        <v>0</v>
      </c>
      <c r="U54" s="25">
        <v>62776.7</v>
      </c>
      <c r="V54" s="25">
        <v>25392</v>
      </c>
      <c r="W54" s="25">
        <v>37384.699999999997</v>
      </c>
      <c r="X54" s="25">
        <v>0</v>
      </c>
      <c r="Y54" s="25">
        <v>149333.70000000001</v>
      </c>
      <c r="Z54" s="25">
        <v>111145.4</v>
      </c>
      <c r="AA54" s="25">
        <v>38188.300000000003</v>
      </c>
      <c r="AB54" s="33"/>
      <c r="AC54" s="33"/>
      <c r="AD54" s="33"/>
      <c r="AE54" s="34"/>
      <c r="AF54" s="33"/>
      <c r="AI54" s="33"/>
      <c r="AJ54" s="33"/>
      <c r="AK54" s="33"/>
      <c r="AL54" s="33"/>
    </row>
    <row r="55" spans="1:42" ht="15.75" x14ac:dyDescent="0.25">
      <c r="A55" s="20">
        <v>42</v>
      </c>
      <c r="B55" s="3" t="s">
        <v>23</v>
      </c>
      <c r="C55" s="25">
        <v>861198.5</v>
      </c>
      <c r="D55" s="25">
        <v>861198.5</v>
      </c>
      <c r="E55" s="25">
        <v>861198.5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33"/>
      <c r="AC55" s="33"/>
      <c r="AD55" s="33"/>
      <c r="AE55" s="34"/>
      <c r="AF55" s="33"/>
      <c r="AI55" s="33"/>
      <c r="AJ55" s="33"/>
      <c r="AK55" s="33"/>
      <c r="AL55" s="33"/>
    </row>
    <row r="56" spans="1:42" ht="15.75" x14ac:dyDescent="0.25">
      <c r="A56" s="20"/>
      <c r="B56" s="6" t="s">
        <v>24</v>
      </c>
      <c r="C56" s="38">
        <v>19257474.100000001</v>
      </c>
      <c r="D56" s="38">
        <v>19163693</v>
      </c>
      <c r="E56" s="38">
        <v>0</v>
      </c>
      <c r="F56" s="38">
        <v>2542271.1999999997</v>
      </c>
      <c r="G56" s="38">
        <v>86482</v>
      </c>
      <c r="H56" s="38">
        <v>6932.9</v>
      </c>
      <c r="I56" s="38">
        <v>520960.80000000005</v>
      </c>
      <c r="J56" s="38">
        <v>1780578.5000000002</v>
      </c>
      <c r="K56" s="38">
        <v>130373.6</v>
      </c>
      <c r="L56" s="38">
        <v>16943.400000000001</v>
      </c>
      <c r="M56" s="38">
        <v>2307307.4</v>
      </c>
      <c r="N56" s="38">
        <v>1252063.9000000001</v>
      </c>
      <c r="O56" s="38">
        <v>62205.2</v>
      </c>
      <c r="P56" s="38">
        <v>13367348.699999999</v>
      </c>
      <c r="Q56" s="38">
        <v>12751701</v>
      </c>
      <c r="R56" s="38">
        <v>1880181.3</v>
      </c>
      <c r="S56" s="38">
        <v>903850.3</v>
      </c>
      <c r="T56" s="38">
        <v>615647.69999999995</v>
      </c>
      <c r="U56" s="38">
        <v>946765.70000000007</v>
      </c>
      <c r="V56" s="38">
        <v>146622.90000000002</v>
      </c>
      <c r="W56" s="38">
        <v>159441.29999999999</v>
      </c>
      <c r="X56" s="38">
        <v>640701.5</v>
      </c>
      <c r="Y56" s="38">
        <v>93781.1</v>
      </c>
      <c r="Z56" s="38">
        <v>45724.5</v>
      </c>
      <c r="AA56" s="38">
        <v>48056.6</v>
      </c>
      <c r="AB56" s="33"/>
      <c r="AC56" s="33"/>
      <c r="AD56" s="33"/>
      <c r="AE56" s="34"/>
      <c r="AF56" s="33"/>
      <c r="AI56" s="33"/>
      <c r="AJ56" s="33"/>
      <c r="AK56" s="33"/>
      <c r="AL56" s="33"/>
    </row>
    <row r="57" spans="1:42" ht="15.75" x14ac:dyDescent="0.25">
      <c r="A57" s="20">
        <v>43</v>
      </c>
      <c r="B57" s="3" t="s">
        <v>112</v>
      </c>
      <c r="C57" s="25">
        <v>5334600.7</v>
      </c>
      <c r="D57" s="25">
        <v>5334600.7</v>
      </c>
      <c r="E57" s="25">
        <v>0</v>
      </c>
      <c r="F57" s="25">
        <v>478095.8</v>
      </c>
      <c r="G57" s="25">
        <v>0</v>
      </c>
      <c r="H57" s="25">
        <v>0</v>
      </c>
      <c r="I57" s="25">
        <v>46386.1</v>
      </c>
      <c r="J57" s="25">
        <v>431709.7</v>
      </c>
      <c r="K57" s="25">
        <v>0</v>
      </c>
      <c r="L57" s="25">
        <v>0</v>
      </c>
      <c r="M57" s="25">
        <v>194578.5</v>
      </c>
      <c r="N57" s="25">
        <v>67086.100000000006</v>
      </c>
      <c r="O57" s="25">
        <v>62205.2</v>
      </c>
      <c r="P57" s="25">
        <v>4628971.4000000004</v>
      </c>
      <c r="Q57" s="25">
        <v>4628971.4000000004</v>
      </c>
      <c r="R57" s="25">
        <v>267924.40000000002</v>
      </c>
      <c r="S57" s="25">
        <v>474243.9</v>
      </c>
      <c r="T57" s="25">
        <v>0</v>
      </c>
      <c r="U57" s="25">
        <v>32955</v>
      </c>
      <c r="V57" s="25">
        <v>0</v>
      </c>
      <c r="W57" s="25">
        <v>0</v>
      </c>
      <c r="X57" s="25">
        <v>32955</v>
      </c>
      <c r="Y57" s="25">
        <v>0</v>
      </c>
      <c r="Z57" s="25">
        <v>0</v>
      </c>
      <c r="AA57" s="25">
        <v>0</v>
      </c>
      <c r="AB57" s="33"/>
      <c r="AC57" s="33"/>
      <c r="AD57" s="33"/>
      <c r="AE57" s="34"/>
      <c r="AF57" s="33"/>
      <c r="AI57" s="33"/>
      <c r="AJ57" s="33"/>
      <c r="AK57" s="33"/>
      <c r="AL57" s="33"/>
    </row>
    <row r="58" spans="1:42" ht="15.75" x14ac:dyDescent="0.25">
      <c r="A58" s="20">
        <v>44</v>
      </c>
      <c r="B58" s="3" t="s">
        <v>44</v>
      </c>
      <c r="C58" s="25">
        <v>3685282.4000000004</v>
      </c>
      <c r="D58" s="25">
        <v>3685282.4000000004</v>
      </c>
      <c r="E58" s="25">
        <v>0</v>
      </c>
      <c r="F58" s="25">
        <v>274418.09999999998</v>
      </c>
      <c r="G58" s="25">
        <v>0</v>
      </c>
      <c r="H58" s="25">
        <v>0</v>
      </c>
      <c r="I58" s="25">
        <v>7883.5</v>
      </c>
      <c r="J58" s="25">
        <v>210698.1</v>
      </c>
      <c r="K58" s="25">
        <v>55836.5</v>
      </c>
      <c r="L58" s="25">
        <v>0</v>
      </c>
      <c r="M58" s="25">
        <v>0</v>
      </c>
      <c r="N58" s="25">
        <v>0</v>
      </c>
      <c r="O58" s="25">
        <v>0</v>
      </c>
      <c r="P58" s="25">
        <v>3319740.7</v>
      </c>
      <c r="Q58" s="25">
        <v>3019786.4</v>
      </c>
      <c r="R58" s="25">
        <v>45978.400000000001</v>
      </c>
      <c r="S58" s="25">
        <v>247971.20000000001</v>
      </c>
      <c r="T58" s="25">
        <v>299954.3</v>
      </c>
      <c r="U58" s="25">
        <v>91123.6</v>
      </c>
      <c r="V58" s="25">
        <v>0</v>
      </c>
      <c r="W58" s="25">
        <v>0</v>
      </c>
      <c r="X58" s="25">
        <v>91123.6</v>
      </c>
      <c r="Y58" s="25">
        <v>0</v>
      </c>
      <c r="Z58" s="25">
        <v>0</v>
      </c>
      <c r="AA58" s="25">
        <v>0</v>
      </c>
      <c r="AB58" s="33"/>
      <c r="AC58" s="33"/>
      <c r="AD58" s="33"/>
      <c r="AE58" s="34"/>
      <c r="AF58" s="33"/>
      <c r="AI58" s="33"/>
      <c r="AJ58" s="33"/>
      <c r="AK58" s="33"/>
      <c r="AL58" s="33"/>
    </row>
    <row r="59" spans="1:42" ht="15.75" x14ac:dyDescent="0.25">
      <c r="A59" s="20">
        <v>45</v>
      </c>
      <c r="B59" s="3" t="s">
        <v>45</v>
      </c>
      <c r="C59" s="25">
        <v>1156432.4000000001</v>
      </c>
      <c r="D59" s="25">
        <v>1062651.3</v>
      </c>
      <c r="E59" s="25">
        <v>0</v>
      </c>
      <c r="F59" s="25">
        <v>370958.8</v>
      </c>
      <c r="G59" s="25">
        <v>85440.5</v>
      </c>
      <c r="H59" s="25">
        <v>6932.9</v>
      </c>
      <c r="I59" s="25">
        <v>36893</v>
      </c>
      <c r="J59" s="25">
        <v>194626.7</v>
      </c>
      <c r="K59" s="25">
        <v>30122.3</v>
      </c>
      <c r="L59" s="25">
        <v>16943.400000000001</v>
      </c>
      <c r="M59" s="25">
        <v>191341.5</v>
      </c>
      <c r="N59" s="25">
        <v>49449.7</v>
      </c>
      <c r="O59" s="25">
        <v>0</v>
      </c>
      <c r="P59" s="25">
        <v>317591.7</v>
      </c>
      <c r="Q59" s="25">
        <v>317591.7</v>
      </c>
      <c r="R59" s="25">
        <v>225.2</v>
      </c>
      <c r="S59" s="25">
        <v>1468.2</v>
      </c>
      <c r="T59" s="25">
        <v>0</v>
      </c>
      <c r="U59" s="25">
        <v>182759.3</v>
      </c>
      <c r="V59" s="25">
        <v>44164.3</v>
      </c>
      <c r="W59" s="25">
        <v>0</v>
      </c>
      <c r="X59" s="25">
        <v>138595</v>
      </c>
      <c r="Y59" s="25">
        <v>93781.1</v>
      </c>
      <c r="Z59" s="25">
        <v>45724.5</v>
      </c>
      <c r="AA59" s="25">
        <v>48056.6</v>
      </c>
      <c r="AB59" s="33"/>
      <c r="AC59" s="33"/>
      <c r="AD59" s="33"/>
      <c r="AE59" s="34"/>
      <c r="AF59" s="33"/>
      <c r="AI59" s="33"/>
      <c r="AJ59" s="33"/>
      <c r="AK59" s="33"/>
      <c r="AL59" s="33"/>
    </row>
    <row r="60" spans="1:42" s="39" customFormat="1" ht="15.75" x14ac:dyDescent="0.25">
      <c r="A60" s="20">
        <v>46</v>
      </c>
      <c r="B60" s="3" t="s">
        <v>46</v>
      </c>
      <c r="C60" s="25">
        <v>3357305.4</v>
      </c>
      <c r="D60" s="25">
        <v>3357305.4</v>
      </c>
      <c r="E60" s="25">
        <v>0</v>
      </c>
      <c r="F60" s="25">
        <v>86459.199999999997</v>
      </c>
      <c r="G60" s="25">
        <v>0</v>
      </c>
      <c r="H60" s="25">
        <v>0</v>
      </c>
      <c r="I60" s="25">
        <v>17915.400000000001</v>
      </c>
      <c r="J60" s="25">
        <v>68543.8</v>
      </c>
      <c r="K60" s="25">
        <v>0</v>
      </c>
      <c r="L60" s="25">
        <v>0</v>
      </c>
      <c r="M60" s="25">
        <v>295468.09999999998</v>
      </c>
      <c r="N60" s="25">
        <v>0</v>
      </c>
      <c r="O60" s="25">
        <v>0</v>
      </c>
      <c r="P60" s="25">
        <v>2975378.1</v>
      </c>
      <c r="Q60" s="25">
        <v>2659684.7000000002</v>
      </c>
      <c r="R60" s="25">
        <v>0</v>
      </c>
      <c r="S60" s="25">
        <v>54717.2</v>
      </c>
      <c r="T60" s="25">
        <v>315693.40000000002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33"/>
      <c r="AC60" s="33"/>
      <c r="AD60" s="33"/>
      <c r="AE60" s="34"/>
      <c r="AF60" s="33"/>
      <c r="AI60" s="33"/>
      <c r="AJ60" s="33"/>
      <c r="AK60" s="33"/>
      <c r="AL60" s="33"/>
      <c r="AP60" s="31"/>
    </row>
    <row r="61" spans="1:42" ht="15.75" x14ac:dyDescent="0.25">
      <c r="A61" s="20">
        <v>47</v>
      </c>
      <c r="B61" s="40" t="s">
        <v>47</v>
      </c>
      <c r="C61" s="25">
        <v>233510.7</v>
      </c>
      <c r="D61" s="25">
        <v>233510.7</v>
      </c>
      <c r="E61" s="25">
        <v>0</v>
      </c>
      <c r="F61" s="25">
        <v>70249.5</v>
      </c>
      <c r="G61" s="25">
        <v>0</v>
      </c>
      <c r="H61" s="25">
        <v>0</v>
      </c>
      <c r="I61" s="25">
        <v>4265.8</v>
      </c>
      <c r="J61" s="25">
        <v>65983.7</v>
      </c>
      <c r="K61" s="25">
        <v>0</v>
      </c>
      <c r="L61" s="25">
        <v>0</v>
      </c>
      <c r="M61" s="25">
        <v>38537</v>
      </c>
      <c r="N61" s="25">
        <v>0</v>
      </c>
      <c r="O61" s="25">
        <v>0</v>
      </c>
      <c r="P61" s="25">
        <v>124724.2</v>
      </c>
      <c r="Q61" s="25">
        <v>124724.2</v>
      </c>
      <c r="R61" s="25">
        <v>0</v>
      </c>
      <c r="S61" s="25">
        <v>60553.4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33"/>
      <c r="AC61" s="33"/>
      <c r="AD61" s="33"/>
      <c r="AE61" s="34"/>
      <c r="AF61" s="33"/>
      <c r="AI61" s="33"/>
      <c r="AJ61" s="33"/>
      <c r="AK61" s="33"/>
      <c r="AL61" s="33"/>
    </row>
    <row r="62" spans="1:42" ht="15.75" x14ac:dyDescent="0.25">
      <c r="A62" s="20">
        <v>48</v>
      </c>
      <c r="B62" s="40" t="s">
        <v>48</v>
      </c>
      <c r="C62" s="25">
        <v>705773.60000000009</v>
      </c>
      <c r="D62" s="25">
        <v>705773.60000000009</v>
      </c>
      <c r="E62" s="25">
        <v>0</v>
      </c>
      <c r="F62" s="25">
        <v>172999.7</v>
      </c>
      <c r="G62" s="25">
        <v>0</v>
      </c>
      <c r="H62" s="25">
        <v>0</v>
      </c>
      <c r="I62" s="25">
        <v>16691.3</v>
      </c>
      <c r="J62" s="25">
        <v>111893.6</v>
      </c>
      <c r="K62" s="25">
        <v>44414.8</v>
      </c>
      <c r="L62" s="25">
        <v>0</v>
      </c>
      <c r="M62" s="25">
        <v>304017.90000000002</v>
      </c>
      <c r="N62" s="25">
        <v>0</v>
      </c>
      <c r="O62" s="25">
        <v>0</v>
      </c>
      <c r="P62" s="25">
        <v>228756</v>
      </c>
      <c r="Q62" s="25">
        <v>228756</v>
      </c>
      <c r="R62" s="25">
        <v>0</v>
      </c>
      <c r="S62" s="25">
        <v>26243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33"/>
      <c r="AC62" s="33"/>
      <c r="AD62" s="33"/>
      <c r="AE62" s="34"/>
      <c r="AF62" s="33"/>
      <c r="AI62" s="33"/>
      <c r="AJ62" s="33"/>
      <c r="AK62" s="33"/>
      <c r="AL62" s="33"/>
    </row>
    <row r="63" spans="1:42" ht="15.75" x14ac:dyDescent="0.25">
      <c r="A63" s="20">
        <v>49</v>
      </c>
      <c r="B63" s="40" t="s">
        <v>49</v>
      </c>
      <c r="C63" s="25">
        <v>3151327.5</v>
      </c>
      <c r="D63" s="25">
        <v>3151327.5</v>
      </c>
      <c r="E63" s="25">
        <v>0</v>
      </c>
      <c r="F63" s="25">
        <v>199128.7</v>
      </c>
      <c r="G63" s="25">
        <v>0</v>
      </c>
      <c r="H63" s="25">
        <v>0</v>
      </c>
      <c r="I63" s="25">
        <v>4030.9</v>
      </c>
      <c r="J63" s="25">
        <v>195097.8</v>
      </c>
      <c r="K63" s="25">
        <v>0</v>
      </c>
      <c r="L63" s="25">
        <v>0</v>
      </c>
      <c r="M63" s="25">
        <v>1245012.5</v>
      </c>
      <c r="N63" s="25">
        <v>1135528.1000000001</v>
      </c>
      <c r="O63" s="25">
        <v>0</v>
      </c>
      <c r="P63" s="25">
        <v>1707186.3</v>
      </c>
      <c r="Q63" s="25">
        <v>1707186.3</v>
      </c>
      <c r="R63" s="25">
        <v>1566053.3</v>
      </c>
      <c r="S63" s="25">
        <v>38653.4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33"/>
      <c r="AC63" s="33"/>
      <c r="AD63" s="33"/>
      <c r="AE63" s="34"/>
      <c r="AF63" s="33"/>
      <c r="AI63" s="33"/>
      <c r="AJ63" s="33"/>
      <c r="AK63" s="33"/>
      <c r="AL63" s="33"/>
    </row>
    <row r="64" spans="1:42" ht="15.75" x14ac:dyDescent="0.25">
      <c r="A64" s="20">
        <v>50</v>
      </c>
      <c r="B64" s="40" t="s">
        <v>50</v>
      </c>
      <c r="C64" s="25">
        <v>859804.6</v>
      </c>
      <c r="D64" s="25">
        <v>859804.6</v>
      </c>
      <c r="E64" s="25">
        <v>0</v>
      </c>
      <c r="F64" s="25">
        <v>859804.6</v>
      </c>
      <c r="G64" s="25">
        <v>1041.5</v>
      </c>
      <c r="H64" s="25">
        <v>0</v>
      </c>
      <c r="I64" s="25">
        <v>384677.8</v>
      </c>
      <c r="J64" s="25">
        <v>474085.3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33"/>
      <c r="AC64" s="33"/>
      <c r="AD64" s="33"/>
      <c r="AE64" s="34"/>
      <c r="AF64" s="33"/>
      <c r="AI64" s="33"/>
      <c r="AJ64" s="33"/>
      <c r="AK64" s="33"/>
      <c r="AL64" s="33"/>
    </row>
    <row r="65" spans="1:42" ht="15.75" x14ac:dyDescent="0.25">
      <c r="A65" s="20">
        <v>51</v>
      </c>
      <c r="B65" s="40" t="s">
        <v>113</v>
      </c>
      <c r="C65" s="25">
        <v>619147.1</v>
      </c>
      <c r="D65" s="25">
        <v>619147.1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29025</v>
      </c>
      <c r="N65" s="25">
        <v>0</v>
      </c>
      <c r="O65" s="25">
        <v>0</v>
      </c>
      <c r="P65" s="25">
        <v>60340.2</v>
      </c>
      <c r="Q65" s="25">
        <v>60340.2</v>
      </c>
      <c r="R65" s="25">
        <v>0</v>
      </c>
      <c r="S65" s="25">
        <v>0</v>
      </c>
      <c r="T65" s="25">
        <v>0</v>
      </c>
      <c r="U65" s="25">
        <v>529781.9</v>
      </c>
      <c r="V65" s="25">
        <v>102458.6</v>
      </c>
      <c r="W65" s="25">
        <v>120597.9</v>
      </c>
      <c r="X65" s="25">
        <v>306725.40000000002</v>
      </c>
      <c r="Y65" s="25">
        <v>0</v>
      </c>
      <c r="Z65" s="25">
        <v>0</v>
      </c>
      <c r="AA65" s="25">
        <v>0</v>
      </c>
      <c r="AB65" s="33"/>
      <c r="AC65" s="33"/>
      <c r="AD65" s="33"/>
      <c r="AE65" s="34"/>
      <c r="AF65" s="33"/>
      <c r="AI65" s="33"/>
      <c r="AJ65" s="33"/>
      <c r="AK65" s="33"/>
      <c r="AL65" s="33"/>
    </row>
    <row r="66" spans="1:42" ht="30" x14ac:dyDescent="0.25">
      <c r="A66" s="20">
        <v>52</v>
      </c>
      <c r="B66" s="40" t="s">
        <v>114</v>
      </c>
      <c r="C66" s="25">
        <v>24055.4</v>
      </c>
      <c r="D66" s="25">
        <v>24055.4</v>
      </c>
      <c r="E66" s="25">
        <v>0</v>
      </c>
      <c r="F66" s="25">
        <v>24055.4</v>
      </c>
      <c r="G66" s="25">
        <v>0</v>
      </c>
      <c r="H66" s="25">
        <v>0</v>
      </c>
      <c r="I66" s="25">
        <v>54.9</v>
      </c>
      <c r="J66" s="25">
        <v>24000.5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33"/>
      <c r="AC66" s="33"/>
      <c r="AD66" s="33"/>
      <c r="AE66" s="34"/>
      <c r="AF66" s="33"/>
      <c r="AI66" s="33"/>
      <c r="AJ66" s="33"/>
      <c r="AK66" s="33"/>
      <c r="AL66" s="33"/>
    </row>
    <row r="67" spans="1:42" ht="15.75" x14ac:dyDescent="0.25">
      <c r="A67" s="20">
        <v>53</v>
      </c>
      <c r="B67" s="40" t="s">
        <v>51</v>
      </c>
      <c r="C67" s="25">
        <v>70438.3</v>
      </c>
      <c r="D67" s="25">
        <v>70438.3</v>
      </c>
      <c r="E67" s="25">
        <v>0</v>
      </c>
      <c r="F67" s="25">
        <v>374.9</v>
      </c>
      <c r="G67" s="25">
        <v>0</v>
      </c>
      <c r="H67" s="25">
        <v>0</v>
      </c>
      <c r="I67" s="25">
        <v>216.9</v>
      </c>
      <c r="J67" s="25">
        <v>158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4660.1000000000004</v>
      </c>
      <c r="Q67" s="25">
        <v>4660.1000000000004</v>
      </c>
      <c r="R67" s="25">
        <v>0</v>
      </c>
      <c r="S67" s="25">
        <v>0</v>
      </c>
      <c r="T67" s="25">
        <v>0</v>
      </c>
      <c r="U67" s="25">
        <v>65403.3</v>
      </c>
      <c r="V67" s="25">
        <v>0</v>
      </c>
      <c r="W67" s="25">
        <v>3488.2</v>
      </c>
      <c r="X67" s="25">
        <v>61915.1</v>
      </c>
      <c r="Y67" s="25">
        <v>0</v>
      </c>
      <c r="Z67" s="25">
        <v>0</v>
      </c>
      <c r="AA67" s="25">
        <v>0</v>
      </c>
      <c r="AB67" s="33"/>
      <c r="AC67" s="33"/>
      <c r="AD67" s="33"/>
      <c r="AE67" s="34"/>
      <c r="AF67" s="33"/>
      <c r="AI67" s="33"/>
      <c r="AJ67" s="33"/>
      <c r="AK67" s="33"/>
      <c r="AL67" s="33"/>
    </row>
    <row r="68" spans="1:42" ht="15.75" x14ac:dyDescent="0.25">
      <c r="A68" s="20">
        <v>54</v>
      </c>
      <c r="B68" s="40" t="s">
        <v>115</v>
      </c>
      <c r="C68" s="25">
        <v>10552.9</v>
      </c>
      <c r="D68" s="25">
        <v>10552.9</v>
      </c>
      <c r="E68" s="25">
        <v>0</v>
      </c>
      <c r="F68" s="25">
        <v>1226</v>
      </c>
      <c r="G68" s="25">
        <v>0</v>
      </c>
      <c r="H68" s="25">
        <v>0</v>
      </c>
      <c r="I68" s="25">
        <v>893.4</v>
      </c>
      <c r="J68" s="25">
        <v>332.6</v>
      </c>
      <c r="K68" s="25">
        <v>0</v>
      </c>
      <c r="L68" s="25">
        <v>0</v>
      </c>
      <c r="M68" s="25">
        <v>9326.9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33"/>
      <c r="AC68" s="33"/>
      <c r="AD68" s="33"/>
      <c r="AE68" s="34"/>
      <c r="AF68" s="33"/>
      <c r="AI68" s="33"/>
      <c r="AJ68" s="33"/>
      <c r="AK68" s="33"/>
      <c r="AL68" s="33"/>
    </row>
    <row r="69" spans="1:42" ht="30" x14ac:dyDescent="0.25">
      <c r="A69" s="20">
        <v>55</v>
      </c>
      <c r="B69" s="40" t="s">
        <v>52</v>
      </c>
      <c r="C69" s="25">
        <v>1406.5</v>
      </c>
      <c r="D69" s="25">
        <v>1406.5</v>
      </c>
      <c r="E69" s="25">
        <v>0</v>
      </c>
      <c r="F69" s="25">
        <v>1406.5</v>
      </c>
      <c r="G69" s="25">
        <v>0</v>
      </c>
      <c r="H69" s="25">
        <v>0</v>
      </c>
      <c r="I69" s="25">
        <v>928.3</v>
      </c>
      <c r="J69" s="25">
        <v>478.2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33"/>
      <c r="AC69" s="33"/>
      <c r="AD69" s="33"/>
      <c r="AE69" s="34"/>
      <c r="AF69" s="33"/>
      <c r="AI69" s="33"/>
      <c r="AJ69" s="33"/>
      <c r="AK69" s="33"/>
      <c r="AL69" s="33"/>
    </row>
    <row r="70" spans="1:42" ht="30" x14ac:dyDescent="0.25">
      <c r="A70" s="20">
        <v>56</v>
      </c>
      <c r="B70" s="41" t="s">
        <v>53</v>
      </c>
      <c r="C70" s="25">
        <v>35355.199999999997</v>
      </c>
      <c r="D70" s="25">
        <v>35355.199999999997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35355.199999999997</v>
      </c>
      <c r="V70" s="25">
        <v>0</v>
      </c>
      <c r="W70" s="25">
        <v>35355.199999999997</v>
      </c>
      <c r="X70" s="25">
        <v>0</v>
      </c>
      <c r="Y70" s="25">
        <v>0</v>
      </c>
      <c r="Z70" s="25">
        <v>0</v>
      </c>
      <c r="AA70" s="25">
        <v>0</v>
      </c>
      <c r="AB70" s="33"/>
      <c r="AC70" s="33"/>
      <c r="AD70" s="33"/>
      <c r="AE70" s="34"/>
      <c r="AF70" s="33"/>
      <c r="AI70" s="33"/>
      <c r="AJ70" s="33"/>
      <c r="AK70" s="33"/>
      <c r="AL70" s="33"/>
    </row>
    <row r="71" spans="1:42" ht="15.75" x14ac:dyDescent="0.25">
      <c r="A71" s="20">
        <v>57</v>
      </c>
      <c r="B71" s="40" t="s">
        <v>116</v>
      </c>
      <c r="C71" s="25">
        <v>12481.4</v>
      </c>
      <c r="D71" s="25">
        <v>12481.4</v>
      </c>
      <c r="E71" s="25">
        <v>0</v>
      </c>
      <c r="F71" s="25">
        <v>3094</v>
      </c>
      <c r="G71" s="25">
        <v>0</v>
      </c>
      <c r="H71" s="25">
        <v>0</v>
      </c>
      <c r="I71" s="25">
        <v>123.5</v>
      </c>
      <c r="J71" s="25">
        <v>2970.5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9387.4</v>
      </c>
      <c r="V71" s="25">
        <v>0</v>
      </c>
      <c r="W71" s="25">
        <v>0</v>
      </c>
      <c r="X71" s="25">
        <v>9387.4</v>
      </c>
      <c r="Y71" s="25">
        <v>0</v>
      </c>
      <c r="Z71" s="25">
        <v>0</v>
      </c>
      <c r="AA71" s="25">
        <v>0</v>
      </c>
      <c r="AB71" s="33"/>
      <c r="AC71" s="33"/>
      <c r="AD71" s="33"/>
      <c r="AE71" s="34"/>
      <c r="AF71" s="33"/>
      <c r="AI71" s="33"/>
      <c r="AJ71" s="33"/>
      <c r="AK71" s="33"/>
      <c r="AL71" s="33"/>
    </row>
    <row r="72" spans="1:42" s="39" customFormat="1" ht="15.75" x14ac:dyDescent="0.25">
      <c r="A72" s="49"/>
      <c r="B72" s="42" t="s">
        <v>25</v>
      </c>
      <c r="C72" s="50">
        <v>531183.70000000007</v>
      </c>
      <c r="D72" s="50">
        <v>531183.70000000007</v>
      </c>
      <c r="E72" s="50">
        <v>0</v>
      </c>
      <c r="F72" s="50">
        <v>297999.59999999998</v>
      </c>
      <c r="G72" s="50">
        <v>60863.100000000006</v>
      </c>
      <c r="H72" s="50">
        <v>20630</v>
      </c>
      <c r="I72" s="50">
        <v>17097.5</v>
      </c>
      <c r="J72" s="50">
        <v>159766.09999999998</v>
      </c>
      <c r="K72" s="50">
        <v>19234.900000000001</v>
      </c>
      <c r="L72" s="50">
        <v>20408</v>
      </c>
      <c r="M72" s="50">
        <v>113347.2</v>
      </c>
      <c r="N72" s="50">
        <v>0</v>
      </c>
      <c r="O72" s="50">
        <v>0</v>
      </c>
      <c r="P72" s="50">
        <v>108480.79999999999</v>
      </c>
      <c r="Q72" s="50">
        <v>108480.79999999999</v>
      </c>
      <c r="R72" s="50">
        <v>1006.5</v>
      </c>
      <c r="S72" s="50">
        <v>40507</v>
      </c>
      <c r="T72" s="50">
        <v>0</v>
      </c>
      <c r="U72" s="50">
        <v>11356.1</v>
      </c>
      <c r="V72" s="50">
        <v>0</v>
      </c>
      <c r="W72" s="50">
        <v>0</v>
      </c>
      <c r="X72" s="50">
        <v>11356.1</v>
      </c>
      <c r="Y72" s="50">
        <v>0</v>
      </c>
      <c r="Z72" s="50">
        <v>0</v>
      </c>
      <c r="AA72" s="50">
        <v>0</v>
      </c>
      <c r="AB72" s="51"/>
      <c r="AC72" s="33"/>
      <c r="AD72" s="33"/>
      <c r="AE72" s="34"/>
      <c r="AF72" s="33"/>
      <c r="AI72" s="51"/>
      <c r="AJ72" s="51"/>
      <c r="AK72" s="51"/>
      <c r="AL72" s="51"/>
    </row>
    <row r="73" spans="1:42" ht="15.75" x14ac:dyDescent="0.25">
      <c r="A73" s="20">
        <v>58</v>
      </c>
      <c r="B73" s="41" t="s">
        <v>26</v>
      </c>
      <c r="C73" s="25">
        <v>155425.70000000001</v>
      </c>
      <c r="D73" s="25">
        <v>155425.70000000001</v>
      </c>
      <c r="E73" s="25">
        <v>0</v>
      </c>
      <c r="F73" s="25">
        <v>119822.5</v>
      </c>
      <c r="G73" s="25">
        <v>29936.9</v>
      </c>
      <c r="H73" s="25">
        <v>16555.400000000001</v>
      </c>
      <c r="I73" s="25">
        <v>12084.1</v>
      </c>
      <c r="J73" s="25">
        <v>37935.9</v>
      </c>
      <c r="K73" s="25">
        <v>9397.1</v>
      </c>
      <c r="L73" s="25">
        <v>13913.1</v>
      </c>
      <c r="M73" s="25">
        <v>35603.199999999997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33"/>
      <c r="AC73" s="33"/>
      <c r="AD73" s="33"/>
      <c r="AE73" s="34"/>
      <c r="AF73" s="33"/>
      <c r="AI73" s="33"/>
      <c r="AJ73" s="33"/>
      <c r="AK73" s="33"/>
      <c r="AL73" s="33"/>
    </row>
    <row r="74" spans="1:42" ht="15.75" x14ac:dyDescent="0.25">
      <c r="A74" s="20">
        <v>59</v>
      </c>
      <c r="B74" s="41" t="s">
        <v>27</v>
      </c>
      <c r="C74" s="25">
        <v>91547.8</v>
      </c>
      <c r="D74" s="25">
        <v>91547.8</v>
      </c>
      <c r="E74" s="25">
        <v>0</v>
      </c>
      <c r="F74" s="25">
        <v>2476.4</v>
      </c>
      <c r="G74" s="25">
        <v>0</v>
      </c>
      <c r="H74" s="25">
        <v>0</v>
      </c>
      <c r="I74" s="25">
        <v>2208.9</v>
      </c>
      <c r="J74" s="25">
        <v>267.5</v>
      </c>
      <c r="K74" s="25">
        <v>0</v>
      </c>
      <c r="L74" s="25">
        <v>0</v>
      </c>
      <c r="M74" s="25">
        <v>49301</v>
      </c>
      <c r="N74" s="25">
        <v>0</v>
      </c>
      <c r="O74" s="25">
        <v>0</v>
      </c>
      <c r="P74" s="25">
        <v>39770.400000000001</v>
      </c>
      <c r="Q74" s="25">
        <v>39770.400000000001</v>
      </c>
      <c r="R74" s="25">
        <v>0</v>
      </c>
      <c r="S74" s="25">
        <v>40507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33"/>
      <c r="AC74" s="33"/>
      <c r="AD74" s="33"/>
      <c r="AE74" s="34"/>
      <c r="AF74" s="33"/>
      <c r="AI74" s="33"/>
      <c r="AJ74" s="33"/>
      <c r="AK74" s="33"/>
      <c r="AL74" s="33"/>
    </row>
    <row r="75" spans="1:42" ht="15.75" x14ac:dyDescent="0.25">
      <c r="A75" s="20">
        <v>60</v>
      </c>
      <c r="B75" s="41" t="s">
        <v>117</v>
      </c>
      <c r="C75" s="25">
        <v>987.09999999999991</v>
      </c>
      <c r="D75" s="25">
        <v>987.09999999999991</v>
      </c>
      <c r="E75" s="25">
        <v>0</v>
      </c>
      <c r="F75" s="25">
        <v>662.9</v>
      </c>
      <c r="G75" s="25">
        <v>0</v>
      </c>
      <c r="H75" s="25">
        <v>0</v>
      </c>
      <c r="I75" s="25">
        <v>111.9</v>
      </c>
      <c r="J75" s="25">
        <v>551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324.2</v>
      </c>
      <c r="Q75" s="25">
        <v>324.2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33"/>
      <c r="AC75" s="33"/>
      <c r="AD75" s="33"/>
      <c r="AE75" s="34"/>
      <c r="AF75" s="33"/>
      <c r="AI75" s="33"/>
      <c r="AJ75" s="33"/>
      <c r="AK75" s="33"/>
      <c r="AL75" s="33"/>
    </row>
    <row r="76" spans="1:42" ht="15.75" x14ac:dyDescent="0.25">
      <c r="A76" s="20">
        <v>61</v>
      </c>
      <c r="B76" s="3" t="s">
        <v>118</v>
      </c>
      <c r="C76" s="25">
        <v>231115.3</v>
      </c>
      <c r="D76" s="25">
        <v>231115.3</v>
      </c>
      <c r="E76" s="25">
        <v>0</v>
      </c>
      <c r="F76" s="25">
        <v>134286.1</v>
      </c>
      <c r="G76" s="25">
        <v>30926.2</v>
      </c>
      <c r="H76" s="25">
        <v>4074.6</v>
      </c>
      <c r="I76" s="25">
        <v>2692.6</v>
      </c>
      <c r="J76" s="25">
        <v>80260</v>
      </c>
      <c r="K76" s="25">
        <v>9837.7999999999993</v>
      </c>
      <c r="L76" s="25">
        <v>6494.9</v>
      </c>
      <c r="M76" s="25">
        <v>28443</v>
      </c>
      <c r="N76" s="25">
        <v>0</v>
      </c>
      <c r="O76" s="25">
        <v>0</v>
      </c>
      <c r="P76" s="25">
        <v>68386.2</v>
      </c>
      <c r="Q76" s="25">
        <v>68386.2</v>
      </c>
      <c r="R76" s="25">
        <v>1006.5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33"/>
      <c r="AC76" s="33"/>
      <c r="AD76" s="33"/>
      <c r="AE76" s="34"/>
      <c r="AF76" s="33"/>
      <c r="AI76" s="33"/>
      <c r="AJ76" s="33"/>
      <c r="AK76" s="33"/>
      <c r="AL76" s="33"/>
    </row>
    <row r="77" spans="1:42" ht="30" x14ac:dyDescent="0.25">
      <c r="A77" s="20">
        <v>62</v>
      </c>
      <c r="B77" s="5" t="s">
        <v>28</v>
      </c>
      <c r="C77" s="25">
        <v>40751.699999999997</v>
      </c>
      <c r="D77" s="25">
        <v>40751.699999999997</v>
      </c>
      <c r="E77" s="25">
        <v>0</v>
      </c>
      <c r="F77" s="25">
        <v>40751.699999999997</v>
      </c>
      <c r="G77" s="25">
        <v>0</v>
      </c>
      <c r="H77" s="25">
        <v>0</v>
      </c>
      <c r="I77" s="25">
        <v>0</v>
      </c>
      <c r="J77" s="25">
        <v>40751.699999999997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33"/>
      <c r="AC77" s="33"/>
      <c r="AD77" s="33"/>
      <c r="AE77" s="34"/>
      <c r="AF77" s="33"/>
      <c r="AI77" s="33"/>
      <c r="AJ77" s="33"/>
      <c r="AK77" s="33"/>
      <c r="AL77" s="33"/>
    </row>
    <row r="78" spans="1:42" s="39" customFormat="1" ht="15.75" x14ac:dyDescent="0.25">
      <c r="A78" s="20">
        <v>63</v>
      </c>
      <c r="B78" s="3" t="s">
        <v>66</v>
      </c>
      <c r="C78" s="25">
        <v>11356.1</v>
      </c>
      <c r="D78" s="25">
        <v>11356.1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11356.1</v>
      </c>
      <c r="V78" s="25">
        <v>0</v>
      </c>
      <c r="W78" s="25">
        <v>0</v>
      </c>
      <c r="X78" s="25">
        <v>11356.1</v>
      </c>
      <c r="Y78" s="25">
        <v>0</v>
      </c>
      <c r="Z78" s="25">
        <v>0</v>
      </c>
      <c r="AA78" s="25">
        <v>0</v>
      </c>
      <c r="AB78" s="33"/>
      <c r="AC78" s="33"/>
      <c r="AD78" s="33"/>
      <c r="AE78" s="34"/>
      <c r="AF78" s="33"/>
      <c r="AG78" s="31"/>
      <c r="AH78" s="31"/>
      <c r="AI78" s="33"/>
      <c r="AJ78" s="33"/>
      <c r="AK78" s="33"/>
      <c r="AL78" s="33"/>
      <c r="AM78" s="31"/>
      <c r="AN78" s="31"/>
      <c r="AO78" s="31"/>
      <c r="AP78" s="31"/>
    </row>
    <row r="79" spans="1:42" s="39" customFormat="1" ht="15.75" x14ac:dyDescent="0.25">
      <c r="A79" s="49"/>
      <c r="B79" s="6" t="s">
        <v>29</v>
      </c>
      <c r="C79" s="50">
        <v>1624249.7999999993</v>
      </c>
      <c r="D79" s="50">
        <v>1624249.7999999993</v>
      </c>
      <c r="E79" s="50">
        <v>0</v>
      </c>
      <c r="F79" s="50">
        <v>1327055.3999999999</v>
      </c>
      <c r="G79" s="50">
        <v>68907.600000000006</v>
      </c>
      <c r="H79" s="50">
        <v>18331.5</v>
      </c>
      <c r="I79" s="50">
        <v>16031.9</v>
      </c>
      <c r="J79" s="50">
        <v>1182251.8000000003</v>
      </c>
      <c r="K79" s="50">
        <v>23528.7</v>
      </c>
      <c r="L79" s="50">
        <v>18003.899999999998</v>
      </c>
      <c r="M79" s="50">
        <v>153793.79999999999</v>
      </c>
      <c r="N79" s="50">
        <v>0</v>
      </c>
      <c r="O79" s="50">
        <v>8918.9</v>
      </c>
      <c r="P79" s="50">
        <v>59250.1</v>
      </c>
      <c r="Q79" s="50">
        <v>59250.1</v>
      </c>
      <c r="R79" s="50">
        <v>0</v>
      </c>
      <c r="S79" s="50">
        <v>0</v>
      </c>
      <c r="T79" s="50">
        <v>0</v>
      </c>
      <c r="U79" s="50">
        <v>84150.5</v>
      </c>
      <c r="V79" s="50">
        <v>0</v>
      </c>
      <c r="W79" s="50">
        <v>4209</v>
      </c>
      <c r="X79" s="50">
        <v>79941.5</v>
      </c>
      <c r="Y79" s="50">
        <v>0</v>
      </c>
      <c r="Z79" s="50">
        <v>0</v>
      </c>
      <c r="AA79" s="50">
        <v>0</v>
      </c>
      <c r="AB79" s="51"/>
      <c r="AC79" s="33"/>
      <c r="AD79" s="33"/>
      <c r="AE79" s="34"/>
      <c r="AF79" s="33"/>
      <c r="AI79" s="51"/>
      <c r="AJ79" s="51"/>
      <c r="AK79" s="51"/>
      <c r="AL79" s="51"/>
    </row>
    <row r="80" spans="1:42" ht="15.75" x14ac:dyDescent="0.25">
      <c r="A80" s="20">
        <v>64</v>
      </c>
      <c r="B80" s="3" t="s">
        <v>30</v>
      </c>
      <c r="C80" s="25">
        <v>114476.4</v>
      </c>
      <c r="D80" s="25">
        <v>114476.4</v>
      </c>
      <c r="E80" s="25">
        <v>0</v>
      </c>
      <c r="F80" s="25">
        <v>114476.4</v>
      </c>
      <c r="G80" s="25">
        <v>0</v>
      </c>
      <c r="H80" s="25">
        <v>0</v>
      </c>
      <c r="I80" s="25">
        <v>0</v>
      </c>
      <c r="J80" s="25">
        <v>114476.4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33"/>
      <c r="AC80" s="33"/>
      <c r="AD80" s="33"/>
      <c r="AE80" s="34"/>
      <c r="AF80" s="33"/>
      <c r="AI80" s="33"/>
      <c r="AJ80" s="33"/>
      <c r="AK80" s="33"/>
      <c r="AL80" s="33"/>
    </row>
    <row r="81" spans="1:42" ht="15.75" x14ac:dyDescent="0.25">
      <c r="A81" s="20">
        <v>65</v>
      </c>
      <c r="B81" s="3" t="s">
        <v>119</v>
      </c>
      <c r="C81" s="25">
        <v>27836.9</v>
      </c>
      <c r="D81" s="25">
        <v>27836.9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1131</v>
      </c>
      <c r="Q81" s="25">
        <v>1131</v>
      </c>
      <c r="R81" s="25">
        <v>0</v>
      </c>
      <c r="S81" s="25">
        <v>0</v>
      </c>
      <c r="T81" s="25">
        <v>0</v>
      </c>
      <c r="U81" s="25">
        <v>26705.9</v>
      </c>
      <c r="V81" s="25">
        <v>0</v>
      </c>
      <c r="W81" s="25">
        <v>0</v>
      </c>
      <c r="X81" s="25">
        <v>26705.9</v>
      </c>
      <c r="Y81" s="25">
        <v>0</v>
      </c>
      <c r="Z81" s="25">
        <v>0</v>
      </c>
      <c r="AA81" s="25">
        <v>0</v>
      </c>
      <c r="AB81" s="33"/>
      <c r="AC81" s="33"/>
      <c r="AD81" s="33"/>
      <c r="AE81" s="34"/>
      <c r="AF81" s="33"/>
      <c r="AI81" s="33"/>
      <c r="AJ81" s="33"/>
      <c r="AK81" s="33"/>
      <c r="AL81" s="33"/>
    </row>
    <row r="82" spans="1:42" ht="15.75" x14ac:dyDescent="0.25">
      <c r="A82" s="20">
        <v>66</v>
      </c>
      <c r="B82" s="3" t="s">
        <v>120</v>
      </c>
      <c r="C82" s="25">
        <v>584</v>
      </c>
      <c r="D82" s="25">
        <v>584</v>
      </c>
      <c r="E82" s="25">
        <v>0</v>
      </c>
      <c r="F82" s="25">
        <v>584</v>
      </c>
      <c r="G82" s="25">
        <v>0</v>
      </c>
      <c r="H82" s="25">
        <v>0</v>
      </c>
      <c r="I82" s="25">
        <v>386.4</v>
      </c>
      <c r="J82" s="25">
        <v>197.6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33"/>
      <c r="AC82" s="33"/>
      <c r="AD82" s="33"/>
      <c r="AE82" s="34"/>
      <c r="AF82" s="33"/>
      <c r="AG82" s="39"/>
      <c r="AH82" s="39"/>
      <c r="AI82" s="33"/>
      <c r="AJ82" s="33"/>
      <c r="AK82" s="33"/>
      <c r="AL82" s="33"/>
      <c r="AM82" s="39"/>
      <c r="AN82" s="39"/>
      <c r="AO82" s="39"/>
    </row>
    <row r="83" spans="1:42" ht="15.75" x14ac:dyDescent="0.25">
      <c r="A83" s="20">
        <v>67</v>
      </c>
      <c r="B83" s="3" t="s">
        <v>121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33"/>
      <c r="AC83" s="33"/>
      <c r="AD83" s="33"/>
      <c r="AE83" s="34"/>
      <c r="AF83" s="33"/>
      <c r="AI83" s="33"/>
      <c r="AJ83" s="33"/>
      <c r="AK83" s="33"/>
      <c r="AL83" s="33"/>
    </row>
    <row r="84" spans="1:42" ht="15.75" x14ac:dyDescent="0.25">
      <c r="A84" s="20">
        <v>68</v>
      </c>
      <c r="B84" s="5" t="s">
        <v>122</v>
      </c>
      <c r="C84" s="25">
        <v>16889.3</v>
      </c>
      <c r="D84" s="25">
        <v>16889.3</v>
      </c>
      <c r="E84" s="25">
        <v>0</v>
      </c>
      <c r="F84" s="25">
        <v>16889.3</v>
      </c>
      <c r="G84" s="25">
        <v>0</v>
      </c>
      <c r="H84" s="25">
        <v>0</v>
      </c>
      <c r="I84" s="25">
        <v>0</v>
      </c>
      <c r="J84" s="25">
        <v>16889.3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33"/>
      <c r="AC84" s="33"/>
      <c r="AD84" s="33"/>
      <c r="AE84" s="34"/>
      <c r="AF84" s="33"/>
      <c r="AI84" s="33"/>
      <c r="AJ84" s="33"/>
      <c r="AK84" s="33"/>
      <c r="AL84" s="33"/>
    </row>
    <row r="85" spans="1:42" s="39" customFormat="1" ht="15.75" x14ac:dyDescent="0.25">
      <c r="A85" s="20">
        <v>69</v>
      </c>
      <c r="B85" s="3" t="s">
        <v>123</v>
      </c>
      <c r="C85" s="25">
        <v>56244.5</v>
      </c>
      <c r="D85" s="25">
        <v>56244.5</v>
      </c>
      <c r="E85" s="25">
        <v>0</v>
      </c>
      <c r="F85" s="25">
        <v>1264.9000000000001</v>
      </c>
      <c r="G85" s="25">
        <v>0</v>
      </c>
      <c r="H85" s="25">
        <v>0</v>
      </c>
      <c r="I85" s="25">
        <v>137.69999999999999</v>
      </c>
      <c r="J85" s="25">
        <v>1127.2</v>
      </c>
      <c r="K85" s="25">
        <v>0</v>
      </c>
      <c r="L85" s="25">
        <v>0</v>
      </c>
      <c r="M85" s="25">
        <v>54979.6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33"/>
      <c r="AC85" s="33"/>
      <c r="AD85" s="33"/>
      <c r="AE85" s="34"/>
      <c r="AF85" s="33"/>
      <c r="AG85" s="31"/>
      <c r="AH85" s="31"/>
      <c r="AI85" s="33"/>
      <c r="AJ85" s="33"/>
      <c r="AK85" s="33"/>
      <c r="AL85" s="33"/>
      <c r="AM85" s="31"/>
      <c r="AN85" s="31"/>
      <c r="AO85" s="31"/>
      <c r="AP85" s="31"/>
    </row>
    <row r="86" spans="1:42" ht="15.75" x14ac:dyDescent="0.25">
      <c r="A86" s="20">
        <v>70</v>
      </c>
      <c r="B86" s="3" t="s">
        <v>124</v>
      </c>
      <c r="C86" s="25">
        <v>21008.7</v>
      </c>
      <c r="D86" s="25">
        <v>21008.7</v>
      </c>
      <c r="E86" s="25">
        <v>0</v>
      </c>
      <c r="F86" s="25">
        <v>21008.7</v>
      </c>
      <c r="G86" s="25">
        <v>0</v>
      </c>
      <c r="H86" s="25">
        <v>0</v>
      </c>
      <c r="I86" s="25">
        <v>0</v>
      </c>
      <c r="J86" s="25">
        <v>21008.7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33"/>
      <c r="AC86" s="33"/>
      <c r="AD86" s="33"/>
      <c r="AE86" s="34"/>
      <c r="AF86" s="33"/>
      <c r="AI86" s="33"/>
      <c r="AJ86" s="33"/>
      <c r="AK86" s="33"/>
      <c r="AL86" s="33"/>
    </row>
    <row r="87" spans="1:42" ht="15.75" x14ac:dyDescent="0.25">
      <c r="A87" s="20">
        <v>71</v>
      </c>
      <c r="B87" s="3" t="s">
        <v>31</v>
      </c>
      <c r="C87" s="25">
        <v>10582.4</v>
      </c>
      <c r="D87" s="25">
        <v>10582.4</v>
      </c>
      <c r="E87" s="25">
        <v>0</v>
      </c>
      <c r="F87" s="25">
        <v>6868.3</v>
      </c>
      <c r="G87" s="25">
        <v>2398.3000000000002</v>
      </c>
      <c r="H87" s="25">
        <v>885.9</v>
      </c>
      <c r="I87" s="25">
        <v>560.5</v>
      </c>
      <c r="J87" s="25">
        <v>1305.2</v>
      </c>
      <c r="K87" s="25">
        <v>934.4</v>
      </c>
      <c r="L87" s="25">
        <v>784</v>
      </c>
      <c r="M87" s="25">
        <v>3714.1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33"/>
      <c r="AC87" s="33"/>
      <c r="AD87" s="33"/>
      <c r="AE87" s="34"/>
      <c r="AF87" s="33"/>
      <c r="AI87" s="33"/>
      <c r="AJ87" s="33"/>
      <c r="AK87" s="33"/>
      <c r="AL87" s="33"/>
    </row>
    <row r="88" spans="1:42" ht="15.75" x14ac:dyDescent="0.25">
      <c r="A88" s="20">
        <v>72</v>
      </c>
      <c r="B88" s="3" t="s">
        <v>32</v>
      </c>
      <c r="C88" s="25">
        <v>53195</v>
      </c>
      <c r="D88" s="25">
        <v>53195</v>
      </c>
      <c r="E88" s="25">
        <v>0</v>
      </c>
      <c r="F88" s="25">
        <v>294.10000000000002</v>
      </c>
      <c r="G88" s="25">
        <v>0</v>
      </c>
      <c r="H88" s="25">
        <v>0</v>
      </c>
      <c r="I88" s="25">
        <v>294.10000000000002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52900.9</v>
      </c>
      <c r="Q88" s="25">
        <v>52900.9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33"/>
      <c r="AC88" s="33"/>
      <c r="AD88" s="33"/>
      <c r="AE88" s="34"/>
      <c r="AF88" s="33"/>
      <c r="AI88" s="33"/>
      <c r="AJ88" s="33"/>
      <c r="AK88" s="33"/>
      <c r="AL88" s="33"/>
    </row>
    <row r="89" spans="1:42" ht="15.75" x14ac:dyDescent="0.25">
      <c r="A89" s="20">
        <v>73</v>
      </c>
      <c r="B89" s="3" t="s">
        <v>125</v>
      </c>
      <c r="C89" s="25">
        <v>444.9</v>
      </c>
      <c r="D89" s="25">
        <v>444.9</v>
      </c>
      <c r="E89" s="25">
        <v>0</v>
      </c>
      <c r="F89" s="25">
        <v>444.9</v>
      </c>
      <c r="G89" s="25">
        <v>0</v>
      </c>
      <c r="H89" s="25">
        <v>0</v>
      </c>
      <c r="I89" s="25">
        <v>0</v>
      </c>
      <c r="J89" s="25">
        <v>19.8</v>
      </c>
      <c r="K89" s="25">
        <v>425.1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33"/>
      <c r="AC89" s="33"/>
      <c r="AD89" s="33"/>
      <c r="AE89" s="34"/>
      <c r="AF89" s="33"/>
      <c r="AI89" s="33"/>
      <c r="AJ89" s="33"/>
      <c r="AK89" s="33"/>
      <c r="AL89" s="33"/>
    </row>
    <row r="90" spans="1:42" ht="15.75" x14ac:dyDescent="0.25">
      <c r="A90" s="20">
        <v>74</v>
      </c>
      <c r="B90" s="3" t="s">
        <v>33</v>
      </c>
      <c r="C90" s="25">
        <v>27737.599999999999</v>
      </c>
      <c r="D90" s="25">
        <v>27737.599999999999</v>
      </c>
      <c r="E90" s="25">
        <v>0</v>
      </c>
      <c r="F90" s="25">
        <v>20027.099999999999</v>
      </c>
      <c r="G90" s="25">
        <v>7568.4</v>
      </c>
      <c r="H90" s="25">
        <v>954.9</v>
      </c>
      <c r="I90" s="25">
        <v>4131.7</v>
      </c>
      <c r="J90" s="25">
        <v>3298.5</v>
      </c>
      <c r="K90" s="25">
        <v>2345.4</v>
      </c>
      <c r="L90" s="25">
        <v>1728.2</v>
      </c>
      <c r="M90" s="25">
        <v>7710.5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33"/>
      <c r="AC90" s="33"/>
      <c r="AD90" s="33"/>
      <c r="AE90" s="34"/>
      <c r="AF90" s="33"/>
      <c r="AI90" s="33"/>
      <c r="AJ90" s="33"/>
      <c r="AK90" s="33"/>
      <c r="AL90" s="33"/>
    </row>
    <row r="91" spans="1:42" ht="15.75" customHeight="1" x14ac:dyDescent="0.25">
      <c r="A91" s="20">
        <v>75</v>
      </c>
      <c r="B91" s="19" t="s">
        <v>126</v>
      </c>
      <c r="C91" s="25">
        <v>7078.3</v>
      </c>
      <c r="D91" s="25">
        <v>7078.3</v>
      </c>
      <c r="E91" s="25">
        <v>0</v>
      </c>
      <c r="F91" s="25">
        <v>7078.3</v>
      </c>
      <c r="G91" s="25">
        <v>0</v>
      </c>
      <c r="H91" s="25">
        <v>0</v>
      </c>
      <c r="I91" s="25">
        <v>78.5</v>
      </c>
      <c r="J91" s="25">
        <v>6999.8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33"/>
      <c r="AC91" s="33"/>
      <c r="AD91" s="33"/>
      <c r="AE91" s="34"/>
      <c r="AF91" s="33"/>
      <c r="AI91" s="33"/>
      <c r="AJ91" s="33"/>
      <c r="AK91" s="33"/>
      <c r="AL91" s="33"/>
    </row>
    <row r="92" spans="1:42" ht="15.75" x14ac:dyDescent="0.25">
      <c r="A92" s="20">
        <v>76</v>
      </c>
      <c r="B92" s="3" t="s">
        <v>127</v>
      </c>
      <c r="C92" s="25">
        <v>182649.9</v>
      </c>
      <c r="D92" s="25">
        <v>182649.9</v>
      </c>
      <c r="E92" s="25">
        <v>0</v>
      </c>
      <c r="F92" s="25">
        <v>182649.9</v>
      </c>
      <c r="G92" s="25">
        <v>0</v>
      </c>
      <c r="H92" s="25">
        <v>0</v>
      </c>
      <c r="I92" s="25">
        <v>0</v>
      </c>
      <c r="J92" s="25">
        <v>182649.9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33"/>
      <c r="AC92" s="33"/>
      <c r="AD92" s="33"/>
      <c r="AE92" s="34"/>
      <c r="AF92" s="33"/>
      <c r="AI92" s="33"/>
      <c r="AJ92" s="33"/>
      <c r="AK92" s="33"/>
      <c r="AL92" s="33"/>
    </row>
    <row r="93" spans="1:42" ht="15.75" x14ac:dyDescent="0.25">
      <c r="A93" s="20">
        <v>77</v>
      </c>
      <c r="B93" s="3" t="s">
        <v>128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33"/>
      <c r="AC93" s="33"/>
      <c r="AD93" s="33"/>
      <c r="AE93" s="34"/>
      <c r="AF93" s="33"/>
      <c r="AI93" s="33"/>
      <c r="AJ93" s="33"/>
      <c r="AK93" s="33"/>
      <c r="AL93" s="33"/>
    </row>
    <row r="94" spans="1:42" ht="15.75" x14ac:dyDescent="0.25">
      <c r="A94" s="20">
        <v>78</v>
      </c>
      <c r="B94" s="3" t="s">
        <v>129</v>
      </c>
      <c r="C94" s="25">
        <v>506723.9</v>
      </c>
      <c r="D94" s="25">
        <v>506723.9</v>
      </c>
      <c r="E94" s="25">
        <v>0</v>
      </c>
      <c r="F94" s="25">
        <v>506723.9</v>
      </c>
      <c r="G94" s="25">
        <v>0</v>
      </c>
      <c r="H94" s="25">
        <v>0</v>
      </c>
      <c r="I94" s="25">
        <v>0</v>
      </c>
      <c r="J94" s="25">
        <v>506723.9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33"/>
      <c r="AC94" s="33"/>
      <c r="AD94" s="33"/>
      <c r="AE94" s="34"/>
      <c r="AF94" s="33"/>
      <c r="AI94" s="33"/>
      <c r="AJ94" s="33"/>
      <c r="AK94" s="33"/>
      <c r="AL94" s="33"/>
    </row>
    <row r="95" spans="1:42" ht="15.75" x14ac:dyDescent="0.25">
      <c r="A95" s="20">
        <v>79</v>
      </c>
      <c r="B95" s="3" t="s">
        <v>34</v>
      </c>
      <c r="C95" s="25">
        <v>14670.2</v>
      </c>
      <c r="D95" s="25">
        <v>14670.2</v>
      </c>
      <c r="E95" s="25">
        <v>0</v>
      </c>
      <c r="F95" s="25">
        <v>11626.1</v>
      </c>
      <c r="G95" s="25">
        <v>5074.3999999999996</v>
      </c>
      <c r="H95" s="25">
        <v>643.4</v>
      </c>
      <c r="I95" s="25">
        <v>657.6</v>
      </c>
      <c r="J95" s="25">
        <v>2673.3</v>
      </c>
      <c r="K95" s="25">
        <v>1554.8</v>
      </c>
      <c r="L95" s="25">
        <v>1022.6</v>
      </c>
      <c r="M95" s="25">
        <v>3044.1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33"/>
      <c r="AC95" s="33"/>
      <c r="AD95" s="33"/>
      <c r="AE95" s="34"/>
      <c r="AF95" s="33"/>
      <c r="AI95" s="33"/>
      <c r="AJ95" s="33"/>
      <c r="AK95" s="33"/>
      <c r="AL95" s="33"/>
    </row>
    <row r="96" spans="1:42" ht="15.75" x14ac:dyDescent="0.25">
      <c r="A96" s="20">
        <v>80</v>
      </c>
      <c r="B96" s="3" t="s">
        <v>39</v>
      </c>
      <c r="C96" s="25">
        <v>1101.5999999999999</v>
      </c>
      <c r="D96" s="25">
        <v>1101.5999999999999</v>
      </c>
      <c r="E96" s="25">
        <v>0</v>
      </c>
      <c r="F96" s="25">
        <v>1101.5999999999999</v>
      </c>
      <c r="G96" s="25">
        <v>0</v>
      </c>
      <c r="H96" s="25">
        <v>0</v>
      </c>
      <c r="I96" s="25">
        <v>57.1</v>
      </c>
      <c r="J96" s="25">
        <v>1044.5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33"/>
      <c r="AC96" s="33"/>
      <c r="AD96" s="33"/>
      <c r="AE96" s="34"/>
      <c r="AF96" s="33"/>
      <c r="AI96" s="33"/>
      <c r="AJ96" s="33"/>
      <c r="AK96" s="33"/>
      <c r="AL96" s="33"/>
    </row>
    <row r="97" spans="1:38" ht="15.75" x14ac:dyDescent="0.25">
      <c r="A97" s="20">
        <v>81</v>
      </c>
      <c r="B97" s="3" t="s">
        <v>40</v>
      </c>
      <c r="C97" s="25">
        <v>36837.9</v>
      </c>
      <c r="D97" s="25">
        <v>36837.9</v>
      </c>
      <c r="E97" s="25">
        <v>0</v>
      </c>
      <c r="F97" s="25">
        <v>36837.9</v>
      </c>
      <c r="G97" s="25">
        <v>0</v>
      </c>
      <c r="H97" s="25">
        <v>0</v>
      </c>
      <c r="I97" s="25">
        <v>0</v>
      </c>
      <c r="J97" s="25">
        <v>36837.9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33"/>
      <c r="AC97" s="33"/>
      <c r="AD97" s="33"/>
      <c r="AE97" s="34"/>
      <c r="AF97" s="33"/>
      <c r="AI97" s="33"/>
      <c r="AJ97" s="33"/>
      <c r="AK97" s="33"/>
      <c r="AL97" s="33"/>
    </row>
    <row r="98" spans="1:38" ht="15.75" x14ac:dyDescent="0.25">
      <c r="A98" s="20">
        <v>82</v>
      </c>
      <c r="B98" s="3" t="s">
        <v>130</v>
      </c>
      <c r="C98" s="25">
        <v>12633.9</v>
      </c>
      <c r="D98" s="25">
        <v>12633.9</v>
      </c>
      <c r="E98" s="25">
        <v>0</v>
      </c>
      <c r="F98" s="25">
        <v>12633.9</v>
      </c>
      <c r="G98" s="25">
        <v>0</v>
      </c>
      <c r="H98" s="25">
        <v>0</v>
      </c>
      <c r="I98" s="25">
        <v>0</v>
      </c>
      <c r="J98" s="25">
        <v>12633.9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33"/>
      <c r="AC98" s="33"/>
      <c r="AD98" s="33"/>
      <c r="AE98" s="34"/>
      <c r="AF98" s="33"/>
      <c r="AI98" s="33"/>
      <c r="AJ98" s="33"/>
      <c r="AK98" s="33"/>
      <c r="AL98" s="33"/>
    </row>
    <row r="99" spans="1:38" ht="15.75" x14ac:dyDescent="0.25">
      <c r="A99" s="20">
        <v>83</v>
      </c>
      <c r="B99" s="3" t="s">
        <v>38</v>
      </c>
      <c r="C99" s="25">
        <v>36411</v>
      </c>
      <c r="D99" s="25">
        <v>36411</v>
      </c>
      <c r="E99" s="25">
        <v>0</v>
      </c>
      <c r="F99" s="25">
        <v>36411</v>
      </c>
      <c r="G99" s="25">
        <v>0</v>
      </c>
      <c r="H99" s="25">
        <v>0</v>
      </c>
      <c r="I99" s="25">
        <v>0</v>
      </c>
      <c r="J99" s="25">
        <v>36411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33"/>
      <c r="AC99" s="33"/>
      <c r="AD99" s="33"/>
      <c r="AE99" s="34"/>
      <c r="AF99" s="33"/>
      <c r="AI99" s="33"/>
      <c r="AJ99" s="33"/>
      <c r="AK99" s="33"/>
      <c r="AL99" s="33"/>
    </row>
    <row r="100" spans="1:38" ht="15.75" x14ac:dyDescent="0.25">
      <c r="A100" s="20">
        <v>84</v>
      </c>
      <c r="B100" s="3" t="s">
        <v>131</v>
      </c>
      <c r="C100" s="25">
        <v>5056.8</v>
      </c>
      <c r="D100" s="25">
        <v>5056.8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5056.8</v>
      </c>
      <c r="N100" s="25">
        <v>0</v>
      </c>
      <c r="O100" s="25">
        <v>3792.2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33"/>
      <c r="AC100" s="33"/>
      <c r="AD100" s="33"/>
      <c r="AE100" s="34"/>
      <c r="AF100" s="33"/>
      <c r="AI100" s="33"/>
      <c r="AJ100" s="33"/>
      <c r="AK100" s="33"/>
      <c r="AL100" s="33"/>
    </row>
    <row r="101" spans="1:38" ht="15.75" x14ac:dyDescent="0.25">
      <c r="A101" s="20">
        <v>85</v>
      </c>
      <c r="B101" s="3" t="s">
        <v>132</v>
      </c>
      <c r="C101" s="25">
        <v>188561.4</v>
      </c>
      <c r="D101" s="25">
        <v>188561.4</v>
      </c>
      <c r="E101" s="25">
        <v>0</v>
      </c>
      <c r="F101" s="25">
        <v>183938.9</v>
      </c>
      <c r="G101" s="25">
        <v>0</v>
      </c>
      <c r="H101" s="25">
        <v>0</v>
      </c>
      <c r="I101" s="25">
        <v>844.2</v>
      </c>
      <c r="J101" s="25">
        <v>183094.7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4622.5</v>
      </c>
      <c r="Q101" s="25">
        <v>4622.5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33"/>
      <c r="AC101" s="33"/>
      <c r="AD101" s="33"/>
      <c r="AE101" s="34"/>
      <c r="AF101" s="33"/>
      <c r="AI101" s="33"/>
      <c r="AJ101" s="33"/>
      <c r="AK101" s="33"/>
      <c r="AL101" s="33"/>
    </row>
    <row r="102" spans="1:38" ht="15.75" x14ac:dyDescent="0.25">
      <c r="A102" s="20">
        <v>86</v>
      </c>
      <c r="B102" s="3" t="s">
        <v>133</v>
      </c>
      <c r="C102" s="25">
        <v>20591.3</v>
      </c>
      <c r="D102" s="25">
        <v>20591.3</v>
      </c>
      <c r="E102" s="25">
        <v>0</v>
      </c>
      <c r="F102" s="25">
        <v>20591.3</v>
      </c>
      <c r="G102" s="25">
        <v>0</v>
      </c>
      <c r="H102" s="25">
        <v>0</v>
      </c>
      <c r="I102" s="25">
        <v>0</v>
      </c>
      <c r="J102" s="25">
        <v>20591.3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33"/>
      <c r="AC102" s="33"/>
      <c r="AD102" s="33"/>
      <c r="AE102" s="34"/>
      <c r="AF102" s="33"/>
      <c r="AI102" s="33"/>
      <c r="AJ102" s="33"/>
      <c r="AK102" s="33"/>
      <c r="AL102" s="33"/>
    </row>
    <row r="103" spans="1:38" ht="15.75" x14ac:dyDescent="0.25">
      <c r="A103" s="20">
        <v>87</v>
      </c>
      <c r="B103" s="4" t="s">
        <v>134</v>
      </c>
      <c r="C103" s="25">
        <v>58179.4</v>
      </c>
      <c r="D103" s="25">
        <v>58179.4</v>
      </c>
      <c r="E103" s="25">
        <v>0</v>
      </c>
      <c r="F103" s="25">
        <v>139.1</v>
      </c>
      <c r="G103" s="25">
        <v>0</v>
      </c>
      <c r="H103" s="25">
        <v>0</v>
      </c>
      <c r="I103" s="25">
        <v>0</v>
      </c>
      <c r="J103" s="25">
        <v>139.1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595.70000000000005</v>
      </c>
      <c r="Q103" s="25">
        <v>595.70000000000005</v>
      </c>
      <c r="R103" s="25">
        <v>0</v>
      </c>
      <c r="S103" s="25">
        <v>0</v>
      </c>
      <c r="T103" s="25">
        <v>0</v>
      </c>
      <c r="U103" s="25">
        <v>57444.6</v>
      </c>
      <c r="V103" s="25">
        <v>0</v>
      </c>
      <c r="W103" s="25">
        <v>4209</v>
      </c>
      <c r="X103" s="25">
        <v>53235.6</v>
      </c>
      <c r="Y103" s="25">
        <v>0</v>
      </c>
      <c r="Z103" s="25">
        <v>0</v>
      </c>
      <c r="AA103" s="25">
        <v>0</v>
      </c>
      <c r="AB103" s="33"/>
      <c r="AC103" s="33"/>
      <c r="AD103" s="33"/>
      <c r="AE103" s="34"/>
      <c r="AF103" s="33"/>
      <c r="AI103" s="33"/>
      <c r="AJ103" s="33"/>
      <c r="AK103" s="33"/>
      <c r="AL103" s="33"/>
    </row>
    <row r="104" spans="1:38" ht="15.75" x14ac:dyDescent="0.25">
      <c r="A104" s="20">
        <v>88</v>
      </c>
      <c r="B104" s="3" t="s">
        <v>135</v>
      </c>
      <c r="C104" s="25">
        <v>5988.4</v>
      </c>
      <c r="D104" s="25">
        <v>5988.4</v>
      </c>
      <c r="E104" s="25">
        <v>0</v>
      </c>
      <c r="F104" s="25">
        <v>5988.4</v>
      </c>
      <c r="G104" s="25">
        <v>0</v>
      </c>
      <c r="H104" s="25">
        <v>0</v>
      </c>
      <c r="I104" s="25">
        <v>85.5</v>
      </c>
      <c r="J104" s="25">
        <v>5902.9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33"/>
      <c r="AC104" s="33"/>
      <c r="AD104" s="33"/>
      <c r="AE104" s="34"/>
      <c r="AF104" s="33"/>
      <c r="AI104" s="33"/>
      <c r="AJ104" s="33"/>
      <c r="AK104" s="33"/>
      <c r="AL104" s="33"/>
    </row>
    <row r="105" spans="1:38" ht="15.75" x14ac:dyDescent="0.25">
      <c r="A105" s="20">
        <v>89</v>
      </c>
      <c r="B105" s="3" t="s">
        <v>35</v>
      </c>
      <c r="C105" s="25">
        <v>112638</v>
      </c>
      <c r="D105" s="25">
        <v>112638</v>
      </c>
      <c r="E105" s="25">
        <v>0</v>
      </c>
      <c r="F105" s="25">
        <v>79277.5</v>
      </c>
      <c r="G105" s="25">
        <v>27337.7</v>
      </c>
      <c r="H105" s="25">
        <v>13162.6</v>
      </c>
      <c r="I105" s="25">
        <v>3368</v>
      </c>
      <c r="J105" s="25">
        <v>14232.1</v>
      </c>
      <c r="K105" s="25">
        <v>11569.5</v>
      </c>
      <c r="L105" s="25">
        <v>9607.6</v>
      </c>
      <c r="M105" s="25">
        <v>33360.5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33"/>
      <c r="AC105" s="33"/>
      <c r="AD105" s="33"/>
      <c r="AE105" s="34"/>
      <c r="AF105" s="33"/>
      <c r="AI105" s="33"/>
      <c r="AJ105" s="33"/>
      <c r="AK105" s="33"/>
      <c r="AL105" s="33"/>
    </row>
    <row r="106" spans="1:38" ht="15.75" x14ac:dyDescent="0.25">
      <c r="A106" s="20">
        <v>90</v>
      </c>
      <c r="B106" s="3" t="s">
        <v>136</v>
      </c>
      <c r="C106" s="25">
        <v>17051.8</v>
      </c>
      <c r="D106" s="25">
        <v>17051.8</v>
      </c>
      <c r="E106" s="25">
        <v>0</v>
      </c>
      <c r="F106" s="25">
        <v>7099.2</v>
      </c>
      <c r="G106" s="25">
        <v>5131.8</v>
      </c>
      <c r="H106" s="25">
        <v>23.4</v>
      </c>
      <c r="I106" s="25">
        <v>616.20000000000005</v>
      </c>
      <c r="J106" s="25">
        <v>1017.6</v>
      </c>
      <c r="K106" s="25">
        <v>100.2</v>
      </c>
      <c r="L106" s="25">
        <v>210</v>
      </c>
      <c r="M106" s="25">
        <v>9952.6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33"/>
      <c r="AC106" s="33"/>
      <c r="AD106" s="33"/>
      <c r="AE106" s="34"/>
      <c r="AF106" s="33"/>
      <c r="AI106" s="33"/>
      <c r="AJ106" s="33"/>
      <c r="AK106" s="33"/>
      <c r="AL106" s="33"/>
    </row>
    <row r="107" spans="1:38" ht="15.75" x14ac:dyDescent="0.25">
      <c r="A107" s="20">
        <v>91</v>
      </c>
      <c r="B107" s="3" t="s">
        <v>36</v>
      </c>
      <c r="C107" s="25">
        <v>42374.8</v>
      </c>
      <c r="D107" s="25">
        <v>42374.8</v>
      </c>
      <c r="E107" s="25">
        <v>0</v>
      </c>
      <c r="F107" s="25">
        <v>22308</v>
      </c>
      <c r="G107" s="25">
        <v>8596.7999999999993</v>
      </c>
      <c r="H107" s="25">
        <v>1368.6</v>
      </c>
      <c r="I107" s="25">
        <v>2303.1</v>
      </c>
      <c r="J107" s="25">
        <v>5041.5</v>
      </c>
      <c r="K107" s="25">
        <v>2835.1</v>
      </c>
      <c r="L107" s="25">
        <v>2162.9</v>
      </c>
      <c r="M107" s="25">
        <v>20066.8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33"/>
      <c r="AC107" s="33"/>
      <c r="AD107" s="33"/>
      <c r="AE107" s="34"/>
      <c r="AF107" s="33"/>
      <c r="AI107" s="33"/>
      <c r="AJ107" s="33"/>
      <c r="AK107" s="33"/>
      <c r="AL107" s="33"/>
    </row>
    <row r="108" spans="1:38" ht="15.75" x14ac:dyDescent="0.25">
      <c r="A108" s="20">
        <v>92</v>
      </c>
      <c r="B108" s="7" t="s">
        <v>37</v>
      </c>
      <c r="C108" s="25">
        <v>3575.7</v>
      </c>
      <c r="D108" s="25">
        <v>3575.7</v>
      </c>
      <c r="E108" s="25">
        <v>0</v>
      </c>
      <c r="F108" s="25">
        <v>3575.7</v>
      </c>
      <c r="G108" s="25">
        <v>0</v>
      </c>
      <c r="H108" s="25">
        <v>0</v>
      </c>
      <c r="I108" s="25">
        <v>1043.9000000000001</v>
      </c>
      <c r="J108" s="25">
        <v>2531.8000000000002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33"/>
      <c r="AC108" s="33"/>
      <c r="AD108" s="33"/>
      <c r="AE108" s="34"/>
      <c r="AF108" s="33"/>
      <c r="AI108" s="33"/>
      <c r="AJ108" s="33"/>
      <c r="AK108" s="33"/>
      <c r="AL108" s="33"/>
    </row>
    <row r="109" spans="1:38" ht="15.75" x14ac:dyDescent="0.25">
      <c r="A109" s="20">
        <v>93</v>
      </c>
      <c r="B109" s="7" t="s">
        <v>137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33"/>
      <c r="AC109" s="33"/>
      <c r="AD109" s="33"/>
      <c r="AE109" s="34"/>
      <c r="AF109" s="33"/>
      <c r="AI109" s="33"/>
      <c r="AJ109" s="33"/>
      <c r="AK109" s="33"/>
      <c r="AL109" s="33"/>
    </row>
    <row r="110" spans="1:38" ht="29.25" customHeight="1" x14ac:dyDescent="0.25">
      <c r="A110" s="20">
        <v>94</v>
      </c>
      <c r="B110" s="4" t="s">
        <v>41</v>
      </c>
      <c r="C110" s="25">
        <v>0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33"/>
      <c r="AC110" s="33"/>
      <c r="AD110" s="33"/>
      <c r="AE110" s="34"/>
      <c r="AF110" s="33"/>
      <c r="AI110" s="33"/>
      <c r="AJ110" s="33"/>
      <c r="AK110" s="33"/>
      <c r="AL110" s="33"/>
    </row>
    <row r="111" spans="1:38" ht="15.75" x14ac:dyDescent="0.25">
      <c r="A111" s="20">
        <v>95</v>
      </c>
      <c r="B111" s="3" t="s">
        <v>42</v>
      </c>
      <c r="C111" s="25">
        <v>5988.9</v>
      </c>
      <c r="D111" s="25">
        <v>5988.9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5988.9</v>
      </c>
      <c r="N111" s="25">
        <v>0</v>
      </c>
      <c r="O111" s="25">
        <v>5126.7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33"/>
      <c r="AC111" s="33"/>
      <c r="AD111" s="33"/>
      <c r="AE111" s="34"/>
      <c r="AF111" s="33"/>
      <c r="AI111" s="33"/>
      <c r="AJ111" s="33"/>
      <c r="AK111" s="33"/>
      <c r="AL111" s="33"/>
    </row>
    <row r="112" spans="1:38" ht="15.75" x14ac:dyDescent="0.25">
      <c r="A112" s="20">
        <v>96</v>
      </c>
      <c r="B112" s="8" t="s">
        <v>67</v>
      </c>
      <c r="C112" s="25">
        <v>0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33"/>
      <c r="AC112" s="33"/>
      <c r="AD112" s="33"/>
      <c r="AE112" s="34"/>
      <c r="AF112" s="33"/>
      <c r="AI112" s="33"/>
      <c r="AJ112" s="33"/>
      <c r="AK112" s="33"/>
      <c r="AL112" s="33"/>
    </row>
    <row r="113" spans="1:41" ht="15.75" x14ac:dyDescent="0.25">
      <c r="A113" s="20">
        <v>97</v>
      </c>
      <c r="B113" s="3" t="s">
        <v>140</v>
      </c>
      <c r="C113" s="25">
        <v>0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33"/>
      <c r="AC113" s="33"/>
      <c r="AD113" s="33"/>
      <c r="AE113" s="34"/>
      <c r="AF113" s="33"/>
      <c r="AI113" s="33"/>
      <c r="AJ113" s="33"/>
      <c r="AK113" s="33"/>
      <c r="AL113" s="33"/>
    </row>
    <row r="114" spans="1:41" ht="15.75" x14ac:dyDescent="0.25">
      <c r="A114" s="20">
        <v>98</v>
      </c>
      <c r="B114" s="3" t="s">
        <v>68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33"/>
      <c r="AC114" s="33"/>
      <c r="AD114" s="33"/>
      <c r="AE114" s="34"/>
      <c r="AF114" s="33"/>
      <c r="AG114" s="43"/>
      <c r="AH114" s="39"/>
      <c r="AI114" s="33"/>
      <c r="AJ114" s="33"/>
      <c r="AK114" s="33"/>
      <c r="AL114" s="33"/>
      <c r="AM114" s="39"/>
      <c r="AN114" s="39"/>
      <c r="AO114" s="39"/>
    </row>
    <row r="115" spans="1:41" ht="15.75" x14ac:dyDescent="0.25">
      <c r="A115" s="20">
        <v>99</v>
      </c>
      <c r="B115" s="9" t="s">
        <v>69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C115" s="33"/>
      <c r="AD115" s="33"/>
      <c r="AE115" s="34"/>
      <c r="AF115" s="33"/>
    </row>
    <row r="116" spans="1:41" ht="15.75" x14ac:dyDescent="0.25">
      <c r="A116" s="20">
        <v>100</v>
      </c>
      <c r="B116" s="10" t="s">
        <v>141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C116" s="33"/>
      <c r="AD116" s="33"/>
      <c r="AE116" s="34"/>
      <c r="AF116" s="33"/>
    </row>
    <row r="117" spans="1:41" ht="15.75" x14ac:dyDescent="0.25">
      <c r="A117" s="20">
        <v>101</v>
      </c>
      <c r="B117" s="10" t="s">
        <v>138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C117" s="33"/>
      <c r="AD117" s="33"/>
      <c r="AE117" s="34"/>
      <c r="AF117" s="33"/>
    </row>
    <row r="118" spans="1:41" ht="15.75" x14ac:dyDescent="0.25">
      <c r="A118" s="20">
        <v>102</v>
      </c>
      <c r="B118" s="10" t="s">
        <v>139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C118" s="33"/>
      <c r="AD118" s="33"/>
      <c r="AE118" s="34"/>
      <c r="AF118" s="33"/>
    </row>
    <row r="119" spans="1:41" ht="15.75" x14ac:dyDescent="0.25">
      <c r="A119" s="20">
        <v>103</v>
      </c>
      <c r="B119" s="10" t="s">
        <v>143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C119" s="33"/>
      <c r="AD119" s="33"/>
      <c r="AE119" s="34"/>
      <c r="AF119" s="33"/>
    </row>
    <row r="120" spans="1:41" ht="15.75" x14ac:dyDescent="0.25">
      <c r="A120" s="20">
        <v>104</v>
      </c>
      <c r="B120" s="10" t="s">
        <v>70</v>
      </c>
      <c r="C120" s="25">
        <v>37136.9</v>
      </c>
      <c r="D120" s="25">
        <v>37136.9</v>
      </c>
      <c r="E120" s="25">
        <v>0</v>
      </c>
      <c r="F120" s="25">
        <v>27217</v>
      </c>
      <c r="G120" s="25">
        <v>12800.2</v>
      </c>
      <c r="H120" s="25">
        <v>1292.7</v>
      </c>
      <c r="I120" s="25">
        <v>1467.4</v>
      </c>
      <c r="J120" s="25">
        <v>5403.9</v>
      </c>
      <c r="K120" s="25">
        <v>3764.2</v>
      </c>
      <c r="L120" s="25">
        <v>2488.6</v>
      </c>
      <c r="M120" s="25">
        <v>9919.9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C120" s="33"/>
      <c r="AD120" s="33"/>
      <c r="AE120" s="34"/>
      <c r="AF120" s="33"/>
    </row>
    <row r="121" spans="1:41" ht="15.75" x14ac:dyDescent="0.25">
      <c r="A121" s="20">
        <v>105</v>
      </c>
      <c r="B121" s="10" t="s">
        <v>142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C121" s="33"/>
      <c r="AD121" s="33"/>
      <c r="AE121" s="34"/>
      <c r="AF121" s="33"/>
    </row>
    <row r="122" spans="1:41" ht="15.75" x14ac:dyDescent="0.25">
      <c r="A122" s="20">
        <v>106</v>
      </c>
      <c r="B122" s="10" t="s">
        <v>71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C122" s="33"/>
      <c r="AD122" s="33"/>
      <c r="AE122" s="34"/>
      <c r="AF122" s="33"/>
    </row>
    <row r="123" spans="1:41" ht="15.75" x14ac:dyDescent="0.25">
      <c r="A123" s="20"/>
      <c r="B123" s="27" t="s">
        <v>72</v>
      </c>
      <c r="C123" s="38">
        <v>50147061.399999999</v>
      </c>
      <c r="D123" s="38">
        <v>49158895.200000003</v>
      </c>
      <c r="E123" s="38">
        <v>3022805.5999999996</v>
      </c>
      <c r="F123" s="38">
        <v>18210301.699999999</v>
      </c>
      <c r="G123" s="38">
        <v>2768614.7</v>
      </c>
      <c r="H123" s="38">
        <v>1809396.1000000006</v>
      </c>
      <c r="I123" s="38">
        <v>1874647.2000000002</v>
      </c>
      <c r="J123" s="38">
        <v>9436132.1000000015</v>
      </c>
      <c r="K123" s="38">
        <v>1242590.1000000001</v>
      </c>
      <c r="L123" s="38">
        <v>1078921.5000000002</v>
      </c>
      <c r="M123" s="38">
        <v>5296116.9000000004</v>
      </c>
      <c r="N123" s="38">
        <v>1551261.9000000001</v>
      </c>
      <c r="O123" s="38">
        <v>71124.099999999991</v>
      </c>
      <c r="P123" s="38">
        <v>21486074.100000001</v>
      </c>
      <c r="Q123" s="38">
        <v>20734255.899999999</v>
      </c>
      <c r="R123" s="38">
        <v>1949660.9000000001</v>
      </c>
      <c r="S123" s="38">
        <v>999263.4</v>
      </c>
      <c r="T123" s="38">
        <v>751818.1</v>
      </c>
      <c r="U123" s="38">
        <v>1143596.8999999999</v>
      </c>
      <c r="V123" s="38">
        <v>191088.90000000002</v>
      </c>
      <c r="W123" s="38">
        <v>201035</v>
      </c>
      <c r="X123" s="38">
        <v>751473</v>
      </c>
      <c r="Y123" s="38">
        <v>988166.19999999984</v>
      </c>
      <c r="Z123" s="38">
        <v>876241.2999999997</v>
      </c>
      <c r="AA123" s="38">
        <v>111924.9</v>
      </c>
      <c r="AC123" s="33"/>
      <c r="AD123" s="33"/>
      <c r="AE123" s="34"/>
      <c r="AF123" s="33"/>
    </row>
    <row r="124" spans="1:41" x14ac:dyDescent="0.25">
      <c r="A124" s="44"/>
      <c r="B124" s="45"/>
      <c r="AD124" s="33"/>
    </row>
    <row r="125" spans="1:41" x14ac:dyDescent="0.25">
      <c r="A125" s="44"/>
      <c r="B125" s="11"/>
      <c r="C125" s="12"/>
      <c r="D125" s="13"/>
      <c r="G125" s="46"/>
      <c r="AD125" s="33"/>
    </row>
    <row r="126" spans="1:41" x14ac:dyDescent="0.25">
      <c r="A126" s="44"/>
      <c r="B126" s="14"/>
      <c r="C126" s="12"/>
      <c r="D126" s="13"/>
      <c r="M126" s="47"/>
    </row>
    <row r="127" spans="1:41" x14ac:dyDescent="0.25">
      <c r="A127" s="44"/>
      <c r="B127" s="15"/>
      <c r="C127" s="16"/>
      <c r="D127" s="16"/>
      <c r="F127" s="46"/>
    </row>
    <row r="128" spans="1:41" x14ac:dyDescent="0.25">
      <c r="B128" s="17"/>
      <c r="C128" s="18"/>
      <c r="D128" s="16"/>
    </row>
    <row r="129" spans="2:20" x14ac:dyDescent="0.25">
      <c r="B129" s="17"/>
      <c r="C129" s="18"/>
      <c r="D129" s="18"/>
      <c r="F129" s="46"/>
    </row>
    <row r="130" spans="2:20" x14ac:dyDescent="0.25">
      <c r="C130" s="47"/>
    </row>
    <row r="131" spans="2:20" x14ac:dyDescent="0.25">
      <c r="C131" s="48"/>
    </row>
    <row r="132" spans="2:20" ht="26.25" customHeight="1" x14ac:dyDescent="0.25"/>
    <row r="133" spans="2:20" x14ac:dyDescent="0.25">
      <c r="C133" s="46"/>
    </row>
    <row r="134" spans="2:20" x14ac:dyDescent="0.25"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</row>
    <row r="135" spans="2:20" x14ac:dyDescent="0.25"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</row>
  </sheetData>
  <mergeCells count="28">
    <mergeCell ref="K10:K11"/>
    <mergeCell ref="Q10:Q11"/>
    <mergeCell ref="B6:T6"/>
    <mergeCell ref="E8:X8"/>
    <mergeCell ref="I10:I11"/>
    <mergeCell ref="J10:J11"/>
    <mergeCell ref="F9:F11"/>
    <mergeCell ref="A8:A11"/>
    <mergeCell ref="B8:B11"/>
    <mergeCell ref="C8:C11"/>
    <mergeCell ref="D8:D11"/>
    <mergeCell ref="E9:E11"/>
    <mergeCell ref="Y8:Y11"/>
    <mergeCell ref="Z8:AA8"/>
    <mergeCell ref="G9:L9"/>
    <mergeCell ref="M9:M11"/>
    <mergeCell ref="N9:O10"/>
    <mergeCell ref="P9:P11"/>
    <mergeCell ref="Q9:T9"/>
    <mergeCell ref="U9:U11"/>
    <mergeCell ref="V9:X10"/>
    <mergeCell ref="AA9:AA11"/>
    <mergeCell ref="L10:L11"/>
    <mergeCell ref="R10:S10"/>
    <mergeCell ref="T10:T11"/>
    <mergeCell ref="Z9:Z11"/>
    <mergeCell ref="G10:G11"/>
    <mergeCell ref="H10:H11"/>
  </mergeCells>
  <conditionalFormatting sqref="B6 G124:I124">
    <cfRule type="cellIs" dxfId="4" priority="5" operator="lessThan">
      <formula>0</formula>
    </cfRule>
  </conditionalFormatting>
  <conditionalFormatting sqref="G9 G10:L10">
    <cfRule type="cellIs" dxfId="3" priority="1" operator="lessThan">
      <formula>0</formula>
    </cfRule>
  </conditionalFormatting>
  <conditionalFormatting sqref="C12:AA46 C57:AA122 C49:AA55">
    <cfRule type="cellIs" dxfId="2" priority="4" operator="lessThan">
      <formula>0</formula>
    </cfRule>
  </conditionalFormatting>
  <conditionalFormatting sqref="U9">
    <cfRule type="cellIs" dxfId="1" priority="2" operator="lessThan">
      <formula>0</formula>
    </cfRule>
  </conditionalFormatting>
  <conditionalFormatting sqref="Z9:AA11 Y8:Y11 C8:E11 M9:N9 M10 P9:T10 F9:F11 V9 M11:T11">
    <cfRule type="cellIs" dxfId="0" priority="3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43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2023</vt:lpstr>
      <vt:lpstr>'ТПОМС 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dcterms:created xsi:type="dcterms:W3CDTF">2022-01-06T09:08:12Z</dcterms:created>
  <dcterms:modified xsi:type="dcterms:W3CDTF">2023-03-06T01:37:17Z</dcterms:modified>
</cp:coreProperties>
</file>